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marc\Downloads\"/>
    </mc:Choice>
  </mc:AlternateContent>
  <xr:revisionPtr revIDLastSave="0" documentId="8_{5C045BD6-0ED1-49DD-B31C-5FE958C67D20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Sheet1!$A$1:$G$70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58" i="1" l="1"/>
  <c r="G59" i="1"/>
  <c r="G60" i="1"/>
  <c r="G61" i="1"/>
  <c r="G62" i="1"/>
  <c r="G63" i="1"/>
  <c r="G57" i="1"/>
  <c r="G68" i="1"/>
  <c r="G70" i="1"/>
  <c r="G48" i="1"/>
  <c r="G49" i="1"/>
  <c r="G50" i="1"/>
  <c r="G52" i="1"/>
  <c r="G53" i="1"/>
  <c r="G41" i="1"/>
  <c r="G42" i="1"/>
  <c r="G43" i="1"/>
  <c r="G33" i="1"/>
  <c r="G35" i="1"/>
  <c r="G36" i="1"/>
  <c r="G16" i="1"/>
  <c r="G17" i="1"/>
  <c r="G18" i="1"/>
  <c r="G19" i="1"/>
  <c r="G20" i="1"/>
  <c r="G9" i="1"/>
  <c r="G10" i="1"/>
  <c r="G11" i="1"/>
  <c r="G25" i="1"/>
  <c r="G27" i="1"/>
  <c r="G28" i="1"/>
  <c r="G24" i="1"/>
  <c r="G67" i="1" l="1"/>
  <c r="G32" i="1" l="1"/>
  <c r="G15" i="1"/>
  <c r="G8" i="1"/>
  <c r="G3" i="1"/>
  <c r="G47" i="1" l="1"/>
  <c r="G40" i="1"/>
  <c r="XFD15" i="1" l="1"/>
  <c r="G7" i="1" l="1"/>
  <c r="XFD7" i="1" s="1"/>
</calcChain>
</file>

<file path=xl/sharedStrings.xml><?xml version="1.0" encoding="utf-8"?>
<sst xmlns="http://schemas.openxmlformats.org/spreadsheetml/2006/main" count="104" uniqueCount="46">
  <si>
    <t>Pre #2</t>
  </si>
  <si>
    <t>Pre #1</t>
  </si>
  <si>
    <t>Pre #3</t>
  </si>
  <si>
    <t>Pre #4</t>
  </si>
  <si>
    <t>Pre #5</t>
  </si>
  <si>
    <t>Total</t>
  </si>
  <si>
    <t>write-ins</t>
  </si>
  <si>
    <t>Precinct</t>
  </si>
  <si>
    <t>#1</t>
  </si>
  <si>
    <t>#2</t>
  </si>
  <si>
    <t>#3</t>
  </si>
  <si>
    <t>#4</t>
  </si>
  <si>
    <t>#5</t>
  </si>
  <si>
    <t>Combined Total</t>
  </si>
  <si>
    <t>Total Votes per Precinct</t>
  </si>
  <si>
    <t>Thomas Klebart</t>
  </si>
  <si>
    <t xml:space="preserve">Webster   Town Election  06/15/2020 </t>
  </si>
  <si>
    <t>Total Registered Voters: 11,249</t>
  </si>
  <si>
    <t>BOARD OF SELECTMEN</t>
  </si>
  <si>
    <t>SCHOOL COMMITTEE</t>
  </si>
  <si>
    <t xml:space="preserve">Andrew Jolda (incumbent) </t>
  </si>
  <si>
    <t>Kelly Seddiki (incumbent)</t>
  </si>
  <si>
    <t>Linda Millet</t>
  </si>
  <si>
    <t>Linda Perno</t>
  </si>
  <si>
    <t>3 year term                            no more than  two</t>
  </si>
  <si>
    <t>BOARD OF HEALTH</t>
  </si>
  <si>
    <t>FINANCE COMMITTEE</t>
  </si>
  <si>
    <t>Sarah Sansom          (incumbent)</t>
  </si>
  <si>
    <t>TRUSTEES OF THE PUBLIC LIBRARY</t>
  </si>
  <si>
    <t>Nancy LaFramboise (incumbent)</t>
  </si>
  <si>
    <t>Susan Buehler</t>
  </si>
  <si>
    <t xml:space="preserve">TRUSTEES OF THE PUBLIC LIBRARY </t>
  </si>
  <si>
    <t>Martina Koziak</t>
  </si>
  <si>
    <t>Evelyn Pappas</t>
  </si>
  <si>
    <t>REDEVELOPMENT AUTHORITY</t>
  </si>
  <si>
    <t>1 year term                              no more than one</t>
  </si>
  <si>
    <t>3 year  term                            no more than two</t>
  </si>
  <si>
    <t>3 year  term                                      vote for one</t>
  </si>
  <si>
    <t>3 year term                                       vote for one</t>
  </si>
  <si>
    <t>3 year term        vote for no more than three</t>
  </si>
  <si>
    <t>1 year term                                        vote for one</t>
  </si>
  <si>
    <t>5 year term                                        vote for one</t>
  </si>
  <si>
    <t>blanks</t>
  </si>
  <si>
    <t>Nickolas Adamopoulos</t>
  </si>
  <si>
    <t>Carole Marchand</t>
  </si>
  <si>
    <t>Iwona Miller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</si>
</sst>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i/>
      <sz val="18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sz val="1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i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3" fillId="0" borderId="0" xfId="0" applyFont="1"/>
    <xf numFmtId="0" fontId="2" fillId="0" borderId="0" xfId="0" applyFont="1" applyAlignment="1">
      <alignment horizontal="center"/>
    </xf>
    <xf numFmtId="0" fontId="4" fillId="0" borderId="0" xfId="0" applyFont="1"/>
    <xf numFmtId="0" fontId="5" fillId="0" borderId="0" xfId="0" applyFont="1"/>
    <xf numFmtId="0" fontId="0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 wrapText="1"/>
    </xf>
    <xf numFmtId="0" fontId="9" fillId="0" borderId="0" xfId="0" applyFont="1"/>
    <xf numFmtId="0" fontId="0" fillId="0" borderId="0" xfId="0" applyAlignment="1">
      <alignment horizontal="left"/>
    </xf>
    <xf numFmtId="0" fontId="0" fillId="0" borderId="0" xfId="0" applyFont="1" applyAlignment="1">
      <alignment horizontal="left"/>
    </xf>
    <xf numFmtId="0" fontId="6" fillId="0" borderId="0" xfId="0" applyFont="1"/>
    <xf numFmtId="0" fontId="0" fillId="0" borderId="0" xfId="0" applyFont="1"/>
    <xf numFmtId="0" fontId="7" fillId="0" borderId="0" xfId="0" applyFont="1" applyAlignment="1">
      <alignment horizontal="center"/>
    </xf>
    <xf numFmtId="0" fontId="7" fillId="0" borderId="0" xfId="0" applyFont="1"/>
    <xf numFmtId="0" fontId="7" fillId="0" borderId="0" xfId="0" applyFont="1" applyAlignment="1">
      <alignment wrapText="1"/>
    </xf>
    <xf numFmtId="0" fontId="10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11" fillId="0" borderId="0" xfId="0" applyFont="1"/>
    <xf numFmtId="0" fontId="11" fillId="0" borderId="0" xfId="0" applyFont="1" applyAlignment="1">
      <alignment horizontal="left"/>
    </xf>
    <xf numFmtId="0" fontId="0" fillId="0" borderId="0" xfId="0" applyFont="1" applyAlignment="1">
      <alignment horizontal="left" wrapText="1"/>
    </xf>
    <xf numFmtId="0" fontId="12" fillId="0" borderId="0" xfId="0" applyFont="1"/>
    <xf numFmtId="0" fontId="5" fillId="0" borderId="0" xfId="0" applyFont="1" applyAlignment="1">
      <alignment horizontal="left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32"/>
  <sheetViews>
    <sheetView tabSelected="1" topLeftCell="A7" zoomScale="85" zoomScaleNormal="85" workbookViewId="0">
      <selection activeCell="A7" sqref="A7:XFD7"/>
    </sheetView>
  </sheetViews>
  <sheetFormatPr defaultRowHeight="15.75" x14ac:dyDescent="0.25"/>
  <cols>
    <col min="1" max="1" width="30.42578125" customWidth="1"/>
    <col min="2" max="2" width="9.7109375" customWidth="1"/>
    <col min="3" max="3" width="9.28515625" customWidth="1"/>
    <col min="4" max="4" width="8.7109375" customWidth="1"/>
    <col min="5" max="5" width="10.28515625" customWidth="1"/>
    <col min="6" max="6" width="11.28515625" customWidth="1"/>
    <col min="7" max="7" width="18" style="16" customWidth="1"/>
  </cols>
  <sheetData>
    <row r="1" spans="1:7 16384:16384" ht="37.9" customHeight="1" x14ac:dyDescent="0.35">
      <c r="A1" s="10" t="s">
        <v>16</v>
      </c>
      <c r="G1" s="17" t="s">
        <v>17</v>
      </c>
    </row>
    <row r="2" spans="1:7 16384:16384" ht="23.25" x14ac:dyDescent="0.35">
      <c r="A2" s="4" t="s">
        <v>7</v>
      </c>
      <c r="B2" s="8" t="s">
        <v>8</v>
      </c>
      <c r="C2" s="8" t="s">
        <v>9</v>
      </c>
      <c r="D2" s="8" t="s">
        <v>10</v>
      </c>
      <c r="E2" s="8" t="s">
        <v>11</v>
      </c>
      <c r="F2" s="8" t="s">
        <v>12</v>
      </c>
      <c r="G2" s="9" t="s">
        <v>13</v>
      </c>
    </row>
    <row r="3" spans="1:7 16384:16384" ht="22.9" customHeight="1" x14ac:dyDescent="0.3">
      <c r="A3" s="3" t="s">
        <v>14</v>
      </c>
      <c r="B3" s="8">
        <v>91</v>
      </c>
      <c r="C3" s="8">
        <v>57</v>
      </c>
      <c r="D3" s="8">
        <v>76</v>
      </c>
      <c r="E3" s="8">
        <v>172</v>
      </c>
      <c r="F3" s="8">
        <v>143</v>
      </c>
      <c r="G3" s="15">
        <f>SUM(B3:F3)</f>
        <v>539</v>
      </c>
    </row>
    <row r="4" spans="1:7 16384:16384" ht="17.45" customHeight="1" x14ac:dyDescent="0.35">
      <c r="A4" s="2"/>
    </row>
    <row r="5" spans="1:7 16384:16384" ht="23.25" x14ac:dyDescent="0.35">
      <c r="A5" s="6" t="s">
        <v>18</v>
      </c>
      <c r="B5" s="1"/>
      <c r="C5" s="1"/>
      <c r="D5" s="1"/>
      <c r="E5" s="1"/>
      <c r="F5" s="1"/>
      <c r="G5" s="15" t="s">
        <v>5</v>
      </c>
    </row>
    <row r="6" spans="1:7 16384:16384" x14ac:dyDescent="0.25">
      <c r="A6" s="23" t="s">
        <v>24</v>
      </c>
      <c r="B6" s="1" t="s">
        <v>1</v>
      </c>
      <c r="C6" s="1" t="s">
        <v>0</v>
      </c>
      <c r="D6" s="1" t="s">
        <v>2</v>
      </c>
      <c r="E6" s="1" t="s">
        <v>3</v>
      </c>
      <c r="F6" s="1" t="s">
        <v>4</v>
      </c>
    </row>
    <row r="7" spans="1:7 16384:16384" x14ac:dyDescent="0.25">
      <c r="A7" s="14" t="s">
        <v>20</v>
      </c>
      <c r="B7" s="1">
        <v>67</v>
      </c>
      <c r="C7" s="1">
        <v>43</v>
      </c>
      <c r="D7" s="1">
        <v>61</v>
      </c>
      <c r="E7" s="1">
        <v>138</v>
      </c>
      <c r="F7" s="1">
        <v>118</v>
      </c>
      <c r="G7" s="18">
        <f>SUM(B7:F7)</f>
        <v>427</v>
      </c>
      <c r="XFD7">
        <f t="shared" ref="XFD7" si="0">SUM(B7:XFC7)</f>
        <v>854</v>
      </c>
    </row>
    <row r="8" spans="1:7 16384:16384" x14ac:dyDescent="0.25">
      <c r="A8" s="14" t="s">
        <v>15</v>
      </c>
      <c r="B8" s="1">
        <v>63</v>
      </c>
      <c r="C8" s="1">
        <v>36</v>
      </c>
      <c r="D8" s="1">
        <v>54</v>
      </c>
      <c r="E8" s="1">
        <v>119</v>
      </c>
      <c r="F8" s="1">
        <v>92</v>
      </c>
      <c r="G8" s="18">
        <f>SUM(B8:F8)</f>
        <v>364</v>
      </c>
    </row>
    <row r="9" spans="1:7 16384:16384" x14ac:dyDescent="0.25">
      <c r="A9" t="s">
        <v>6</v>
      </c>
      <c r="B9" s="1">
        <v>5</v>
      </c>
      <c r="C9" s="1">
        <v>1</v>
      </c>
      <c r="D9" s="1">
        <v>0</v>
      </c>
      <c r="E9" s="1">
        <v>0</v>
      </c>
      <c r="F9" s="1">
        <v>0</v>
      </c>
      <c r="G9" s="15">
        <f t="shared" ref="G9:G11" si="1">SUM(B9:F9)</f>
        <v>6</v>
      </c>
    </row>
    <row r="10" spans="1:7 16384:16384" x14ac:dyDescent="0.25">
      <c r="A10" t="s">
        <v>42</v>
      </c>
      <c r="B10" s="1">
        <v>47</v>
      </c>
      <c r="C10" s="1">
        <v>34</v>
      </c>
      <c r="D10" s="1">
        <v>37</v>
      </c>
      <c r="E10" s="1">
        <v>87</v>
      </c>
      <c r="F10" s="1">
        <v>76</v>
      </c>
      <c r="G10" s="15">
        <f t="shared" si="1"/>
        <v>281</v>
      </c>
    </row>
    <row r="11" spans="1:7 16384:16384" x14ac:dyDescent="0.25">
      <c r="B11" s="1"/>
      <c r="C11" s="1"/>
      <c r="D11" s="1"/>
      <c r="E11" s="1"/>
      <c r="F11" s="1"/>
      <c r="G11" s="15">
        <f t="shared" si="1"/>
        <v>0</v>
      </c>
    </row>
    <row r="12" spans="1:7 16384:16384" x14ac:dyDescent="0.25">
      <c r="B12" s="1"/>
      <c r="C12" s="1"/>
      <c r="D12" s="1"/>
      <c r="E12" s="1"/>
      <c r="F12" s="1"/>
      <c r="G12" s="15"/>
    </row>
    <row r="13" spans="1:7 16384:16384" ht="23.25" x14ac:dyDescent="0.35">
      <c r="A13" s="6" t="s">
        <v>19</v>
      </c>
      <c r="B13" s="1"/>
      <c r="C13" s="1"/>
      <c r="D13" s="1"/>
      <c r="E13" s="1"/>
      <c r="F13" s="1"/>
    </row>
    <row r="14" spans="1:7 16384:16384" x14ac:dyDescent="0.25">
      <c r="A14" s="23" t="s">
        <v>36</v>
      </c>
      <c r="B14" s="19" t="s">
        <v>1</v>
      </c>
      <c r="C14" s="19" t="s">
        <v>0</v>
      </c>
      <c r="D14" s="19" t="s">
        <v>2</v>
      </c>
      <c r="E14" s="19" t="s">
        <v>3</v>
      </c>
      <c r="F14" s="19" t="s">
        <v>4</v>
      </c>
      <c r="G14" s="15" t="s">
        <v>5</v>
      </c>
    </row>
    <row r="15" spans="1:7 16384:16384" s="11" customFormat="1" ht="19.5" customHeight="1" x14ac:dyDescent="0.25">
      <c r="A15" s="12" t="s">
        <v>21</v>
      </c>
      <c r="B15" s="1">
        <v>53</v>
      </c>
      <c r="C15" s="1">
        <v>30</v>
      </c>
      <c r="D15" s="1">
        <v>43</v>
      </c>
      <c r="E15" s="1">
        <v>104</v>
      </c>
      <c r="F15" s="1">
        <v>75</v>
      </c>
      <c r="G15" s="18">
        <f>SUM(B15:F15)</f>
        <v>305</v>
      </c>
      <c r="XFD15" s="11">
        <f>SUM(B15:XFC15)</f>
        <v>610</v>
      </c>
    </row>
    <row r="16" spans="1:7 16384:16384" s="11" customFormat="1" ht="18.75" customHeight="1" x14ac:dyDescent="0.25">
      <c r="A16" s="12" t="s">
        <v>22</v>
      </c>
      <c r="B16" s="1">
        <v>60</v>
      </c>
      <c r="C16" s="1">
        <v>36</v>
      </c>
      <c r="D16" s="1">
        <v>53</v>
      </c>
      <c r="E16" s="1">
        <v>82</v>
      </c>
      <c r="F16" s="1">
        <v>83</v>
      </c>
      <c r="G16" s="18">
        <f t="shared" ref="G16:G20" si="2">SUM(B16:F16)</f>
        <v>314</v>
      </c>
    </row>
    <row r="17" spans="1:1023 1029:2045 2051:3067 3073:4096 4102:5118 5124:6140 6146:8191 8197:9213 9219:10235 10241:11264 11270:12286 12292:13308 13314:15359 15365:16381" s="11" customFormat="1" ht="17.25" customHeight="1" x14ac:dyDescent="0.25">
      <c r="A17" s="12" t="s">
        <v>23</v>
      </c>
      <c r="B17" s="1">
        <v>32</v>
      </c>
      <c r="C17" s="1">
        <v>19</v>
      </c>
      <c r="D17" s="1">
        <v>25</v>
      </c>
      <c r="E17" s="1">
        <v>72</v>
      </c>
      <c r="F17" s="1">
        <v>62</v>
      </c>
      <c r="G17" s="15">
        <f t="shared" si="2"/>
        <v>210</v>
      </c>
    </row>
    <row r="18" spans="1:1023 1029:2045 2051:3067 3073:4096 4102:5118 5124:6140 6146:8191 8197:9213 9219:10235 10241:11264 11270:12286 12292:13308 13314:15359 15365:16381" s="11" customFormat="1" ht="18.75" customHeight="1" x14ac:dyDescent="0.25">
      <c r="A18" s="12" t="s">
        <v>6</v>
      </c>
      <c r="B18" s="1">
        <v>1</v>
      </c>
      <c r="C18" s="1">
        <v>0</v>
      </c>
      <c r="D18" s="1">
        <v>0</v>
      </c>
      <c r="E18" s="1">
        <v>6</v>
      </c>
      <c r="F18" s="1">
        <v>3</v>
      </c>
      <c r="G18" s="15">
        <f t="shared" si="2"/>
        <v>10</v>
      </c>
    </row>
    <row r="19" spans="1:1023 1029:2045 2051:3067 3073:4096 4102:5118 5124:6140 6146:8191 8197:9213 9219:10235 10241:11264 11270:12286 12292:13308 13314:15359 15365:16381" s="11" customFormat="1" ht="18" customHeight="1" x14ac:dyDescent="0.25">
      <c r="A19" s="12" t="s">
        <v>42</v>
      </c>
      <c r="B19" s="1">
        <v>36</v>
      </c>
      <c r="C19" s="1">
        <v>29</v>
      </c>
      <c r="D19" s="1">
        <v>31</v>
      </c>
      <c r="E19" s="1">
        <v>80</v>
      </c>
      <c r="F19" s="1">
        <v>63</v>
      </c>
      <c r="G19" s="15">
        <f t="shared" si="2"/>
        <v>239</v>
      </c>
    </row>
    <row r="20" spans="1:1023 1029:2045 2051:3067 3073:4096 4102:5118 5124:6140 6146:8191 8197:9213 9219:10235 10241:11264 11270:12286 12292:13308 13314:15359 15365:16381" s="11" customFormat="1" ht="18.75" customHeight="1" x14ac:dyDescent="0.25">
      <c r="A20" s="12"/>
      <c r="B20" s="1"/>
      <c r="C20" s="1"/>
      <c r="D20" s="1"/>
      <c r="E20" s="1"/>
      <c r="F20" s="1"/>
      <c r="G20" s="15">
        <f t="shared" si="2"/>
        <v>0</v>
      </c>
    </row>
    <row r="21" spans="1:1023 1029:2045 2051:3067 3073:4096 4102:5118 5124:6140 6146:8191 8197:9213 9219:10235 10241:11264 11270:12286 12292:13308 13314:15359 15365:16381" s="11" customFormat="1" ht="16.5" customHeight="1" x14ac:dyDescent="0.25">
      <c r="A21" s="12"/>
      <c r="B21" s="1"/>
      <c r="C21" s="1"/>
      <c r="D21" s="1"/>
      <c r="E21" s="1"/>
      <c r="F21" s="1"/>
      <c r="G21" s="15"/>
    </row>
    <row r="22" spans="1:1023 1029:2045 2051:3067 3073:4096 4102:5118 5124:6140 6146:8191 8197:9213 9219:10235 10241:11264 11270:12286 12292:13308 13314:15359 15365:16381" s="11" customFormat="1" ht="27.75" customHeight="1" x14ac:dyDescent="0.35">
      <c r="A22" s="24" t="s">
        <v>19</v>
      </c>
      <c r="B22" s="1"/>
      <c r="C22" s="1"/>
      <c r="D22" s="1"/>
      <c r="E22" s="1"/>
      <c r="F22" s="1"/>
      <c r="G22" s="15"/>
    </row>
    <row r="23" spans="1:1023 1029:2045 2051:3067 3073:4096 4102:5118 5124:6140 6146:8191 8197:9213 9219:10235 10241:11264 11270:12286 12292:13308 13314:15359 15365:16381" s="5" customFormat="1" ht="21" x14ac:dyDescent="0.35">
      <c r="A23" s="23" t="s">
        <v>35</v>
      </c>
      <c r="B23" s="7" t="s">
        <v>1</v>
      </c>
      <c r="C23" s="7" t="s">
        <v>0</v>
      </c>
      <c r="D23" s="7" t="s">
        <v>2</v>
      </c>
      <c r="E23" s="7" t="s">
        <v>3</v>
      </c>
      <c r="F23" s="7" t="s">
        <v>4</v>
      </c>
      <c r="G23" s="15" t="s">
        <v>5</v>
      </c>
    </row>
    <row r="24" spans="1:1023 1029:2045 2051:3067 3073:4096 4102:5118 5124:6140 6146:8191 8197:9213 9219:10235 10241:11264 11270:12286 12292:13308 13314:15359 15365:16381" s="5" customFormat="1" ht="16.5" customHeight="1" x14ac:dyDescent="0.35">
      <c r="A24" s="14" t="s">
        <v>6</v>
      </c>
      <c r="B24" s="7">
        <v>13</v>
      </c>
      <c r="C24" s="7">
        <v>8</v>
      </c>
      <c r="D24" s="7">
        <v>12</v>
      </c>
      <c r="E24" s="7">
        <v>43</v>
      </c>
      <c r="F24" s="7">
        <v>38</v>
      </c>
      <c r="G24" s="15">
        <f>SUM(B24:F24)</f>
        <v>114</v>
      </c>
    </row>
    <row r="25" spans="1:1023 1029:2045 2051:3067 3073:4096 4102:5118 5124:6140 6146:8191 8197:9213 9219:10235 10241:11264 11270:12286 12292:13308 13314:15359 15365:16381" s="5" customFormat="1" ht="18" customHeight="1" x14ac:dyDescent="0.35">
      <c r="A25" s="14" t="s">
        <v>42</v>
      </c>
      <c r="B25" s="7">
        <v>78</v>
      </c>
      <c r="C25" s="7">
        <v>49</v>
      </c>
      <c r="D25" s="7">
        <v>64</v>
      </c>
      <c r="E25" s="7">
        <v>129</v>
      </c>
      <c r="F25" s="7">
        <v>105</v>
      </c>
      <c r="G25" s="15">
        <f t="shared" ref="G25:G28" si="3">SUM(B25:F25)</f>
        <v>425</v>
      </c>
    </row>
    <row r="26" spans="1:1023 1029:2045 2051:3067 3073:4096 4102:5118 5124:6140 6146:8191 8197:9213 9219:10235 10241:11264 11270:12286 12292:13308 13314:15359 15365:16381" s="5" customFormat="1" ht="17.25" customHeight="1" x14ac:dyDescent="0.35">
      <c r="A26" s="16" t="s">
        <v>43</v>
      </c>
      <c r="B26" s="7"/>
      <c r="C26" s="7"/>
      <c r="D26" s="7"/>
      <c r="E26" s="7"/>
      <c r="F26" s="7"/>
      <c r="G26" s="15">
        <v>82</v>
      </c>
    </row>
    <row r="27" spans="1:1023 1029:2045 2051:3067 3073:4096 4102:5118 5124:6140 6146:8191 8197:9213 9219:10235 10241:11264 11270:12286 12292:13308 13314:15359 15365:16381" s="5" customFormat="1" ht="17.25" customHeight="1" x14ac:dyDescent="0.35">
      <c r="A27" s="23"/>
      <c r="B27" s="7"/>
      <c r="C27" s="7"/>
      <c r="D27" s="7"/>
      <c r="E27" s="7"/>
      <c r="F27" s="7"/>
      <c r="G27" s="15">
        <f t="shared" si="3"/>
        <v>0</v>
      </c>
    </row>
    <row r="28" spans="1:1023 1029:2045 2051:3067 3073:4096 4102:5118 5124:6140 6146:8191 8197:9213 9219:10235 10241:11264 11270:12286 12292:13308 13314:15359 15365:16381" x14ac:dyDescent="0.25">
      <c r="A28" s="14"/>
      <c r="B28" s="1"/>
      <c r="C28" s="1"/>
      <c r="D28" s="1"/>
      <c r="E28" s="1"/>
      <c r="F28" s="1"/>
      <c r="G28" s="15">
        <f t="shared" si="3"/>
        <v>0</v>
      </c>
    </row>
    <row r="29" spans="1:1023 1029:2045 2051:3067 3073:4096 4102:5118 5124:6140 6146:8191 8197:9213 9219:10235 10241:11264 11270:12286 12292:13308 13314:15359 15365:16381" x14ac:dyDescent="0.25">
      <c r="B29" s="1"/>
      <c r="C29" s="1"/>
      <c r="D29" s="1"/>
      <c r="E29" s="1"/>
      <c r="F29" s="1"/>
      <c r="G29" s="15"/>
    </row>
    <row r="30" spans="1:1023 1029:2045 2051:3067 3073:4096 4102:5118 5124:6140 6146:8191 8197:9213 9219:10235 10241:11264 11270:12286 12292:13308 13314:15359 15365:16381" ht="23.25" x14ac:dyDescent="0.35">
      <c r="A30" s="6" t="s">
        <v>25</v>
      </c>
      <c r="B30" s="18"/>
      <c r="C30" s="18"/>
      <c r="D30" s="18"/>
      <c r="E30" s="18"/>
      <c r="F30" s="18"/>
      <c r="G30" s="18"/>
      <c r="H30" s="13"/>
    </row>
    <row r="31" spans="1:1023 1029:2045 2051:3067 3073:4096 4102:5118 5124:6140 6146:8191 8197:9213 9219:10235 10241:11264 11270:12286 12292:13308 13314:15359 15365:16381" ht="21" x14ac:dyDescent="0.35">
      <c r="A31" s="23" t="s">
        <v>37</v>
      </c>
      <c r="B31" s="7" t="s">
        <v>1</v>
      </c>
      <c r="C31" s="7" t="s">
        <v>0</v>
      </c>
      <c r="D31" s="7" t="s">
        <v>2</v>
      </c>
      <c r="E31" s="7" t="s">
        <v>3</v>
      </c>
      <c r="F31" s="7" t="s">
        <v>4</v>
      </c>
      <c r="G31" s="15" t="s">
        <v>5</v>
      </c>
      <c r="H31" s="10"/>
      <c r="N31" s="16"/>
      <c r="O31" s="10"/>
      <c r="U31" s="16"/>
      <c r="V31" s="10"/>
      <c r="AB31" s="16"/>
      <c r="AC31" s="10"/>
      <c r="AI31" s="16"/>
      <c r="AJ31" s="10"/>
      <c r="AP31" s="16"/>
      <c r="AQ31" s="10"/>
      <c r="AW31" s="16"/>
      <c r="AX31" s="10"/>
      <c r="BD31" s="16"/>
      <c r="BE31" s="10"/>
      <c r="BK31" s="16"/>
      <c r="BL31" s="10"/>
      <c r="BR31" s="16"/>
      <c r="BS31" s="10"/>
      <c r="BY31" s="16"/>
      <c r="BZ31" s="10"/>
      <c r="CF31" s="16"/>
      <c r="CG31" s="10"/>
      <c r="CM31" s="16"/>
      <c r="CN31" s="10"/>
      <c r="CT31" s="16"/>
      <c r="CU31" s="10"/>
      <c r="DA31" s="16"/>
      <c r="DB31" s="10"/>
      <c r="DH31" s="16"/>
      <c r="DI31" s="10"/>
      <c r="DO31" s="16"/>
      <c r="DP31" s="10"/>
      <c r="DV31" s="16"/>
      <c r="DW31" s="10"/>
      <c r="EC31" s="16"/>
      <c r="ED31" s="10"/>
      <c r="EJ31" s="16"/>
      <c r="EK31" s="10"/>
      <c r="EQ31" s="16"/>
      <c r="ER31" s="10"/>
      <c r="EX31" s="16"/>
      <c r="EY31" s="10"/>
      <c r="FE31" s="16"/>
      <c r="FF31" s="10"/>
      <c r="FL31" s="16"/>
      <c r="FM31" s="10"/>
      <c r="FS31" s="16"/>
      <c r="FT31" s="10"/>
      <c r="FZ31" s="16"/>
      <c r="GA31" s="10"/>
      <c r="GG31" s="16"/>
      <c r="GH31" s="10"/>
      <c r="GN31" s="16"/>
      <c r="GO31" s="10"/>
      <c r="GU31" s="16"/>
      <c r="GV31" s="10"/>
      <c r="HB31" s="16"/>
      <c r="HC31" s="10"/>
      <c r="HI31" s="16"/>
      <c r="HJ31" s="10"/>
      <c r="HP31" s="16"/>
      <c r="HQ31" s="10"/>
      <c r="HW31" s="16"/>
      <c r="HX31" s="10"/>
      <c r="ID31" s="16"/>
      <c r="IE31" s="10"/>
      <c r="IK31" s="16"/>
      <c r="IL31" s="10"/>
      <c r="IR31" s="16"/>
      <c r="IS31" s="10"/>
      <c r="IY31" s="16"/>
      <c r="IZ31" s="10"/>
      <c r="JF31" s="16"/>
      <c r="JG31" s="10"/>
      <c r="JM31" s="16"/>
      <c r="JN31" s="10"/>
      <c r="JT31" s="16"/>
      <c r="JU31" s="10"/>
      <c r="KA31" s="16"/>
      <c r="KB31" s="10"/>
      <c r="KH31" s="16"/>
      <c r="KI31" s="10"/>
      <c r="KO31" s="16"/>
      <c r="KP31" s="10"/>
      <c r="KV31" s="16"/>
      <c r="KW31" s="10"/>
      <c r="LC31" s="16"/>
      <c r="LD31" s="10"/>
      <c r="LJ31" s="16"/>
      <c r="LK31" s="10"/>
      <c r="LQ31" s="16"/>
      <c r="LR31" s="10"/>
      <c r="LX31" s="16"/>
      <c r="LY31" s="10"/>
      <c r="ME31" s="16"/>
      <c r="MF31" s="10"/>
      <c r="ML31" s="16"/>
      <c r="MM31" s="10"/>
      <c r="MS31" s="16"/>
      <c r="MT31" s="10"/>
      <c r="MZ31" s="16"/>
      <c r="NA31" s="10"/>
      <c r="NG31" s="16"/>
      <c r="NH31" s="10"/>
      <c r="NN31" s="16"/>
      <c r="NO31" s="10"/>
      <c r="NU31" s="16"/>
      <c r="NV31" s="10"/>
      <c r="OB31" s="16"/>
      <c r="OC31" s="10"/>
      <c r="OI31" s="16"/>
      <c r="OJ31" s="10"/>
      <c r="OP31" s="16"/>
      <c r="OQ31" s="10"/>
      <c r="OW31" s="16"/>
      <c r="OX31" s="10"/>
      <c r="PD31" s="16"/>
      <c r="PE31" s="10"/>
      <c r="PK31" s="16"/>
      <c r="PL31" s="10"/>
      <c r="PR31" s="16"/>
      <c r="PS31" s="10"/>
      <c r="PY31" s="16"/>
      <c r="PZ31" s="10"/>
      <c r="QF31" s="16"/>
      <c r="QG31" s="10"/>
      <c r="QM31" s="16"/>
      <c r="QN31" s="10"/>
      <c r="QT31" s="16"/>
      <c r="QU31" s="10"/>
      <c r="RA31" s="16"/>
      <c r="RB31" s="10"/>
      <c r="RH31" s="16"/>
      <c r="RI31" s="10"/>
      <c r="RO31" s="16"/>
      <c r="RP31" s="10"/>
      <c r="RV31" s="16"/>
      <c r="RW31" s="10"/>
      <c r="SC31" s="16"/>
      <c r="SD31" s="10"/>
      <c r="SJ31" s="16"/>
      <c r="SK31" s="10"/>
      <c r="SQ31" s="16"/>
      <c r="SR31" s="10"/>
      <c r="SX31" s="16"/>
      <c r="SY31" s="10"/>
      <c r="TE31" s="16"/>
      <c r="TF31" s="10"/>
      <c r="TL31" s="16"/>
      <c r="TM31" s="10"/>
      <c r="TS31" s="16"/>
      <c r="TT31" s="10"/>
      <c r="TZ31" s="16"/>
      <c r="UA31" s="10"/>
      <c r="UG31" s="16"/>
      <c r="UH31" s="10"/>
      <c r="UN31" s="16"/>
      <c r="UO31" s="10"/>
      <c r="UU31" s="16"/>
      <c r="UV31" s="10"/>
      <c r="VB31" s="16"/>
      <c r="VC31" s="10"/>
      <c r="VI31" s="16"/>
      <c r="VJ31" s="10"/>
      <c r="VP31" s="16"/>
      <c r="VQ31" s="10"/>
      <c r="VW31" s="16"/>
      <c r="VX31" s="10"/>
      <c r="WD31" s="16"/>
      <c r="WE31" s="10"/>
      <c r="WK31" s="16"/>
      <c r="WL31" s="10"/>
      <c r="WR31" s="16"/>
      <c r="WS31" s="10"/>
      <c r="WY31" s="16"/>
      <c r="WZ31" s="10"/>
      <c r="XF31" s="16"/>
      <c r="XG31" s="10"/>
      <c r="XM31" s="16"/>
      <c r="XN31" s="10"/>
      <c r="XT31" s="16"/>
      <c r="XU31" s="10"/>
      <c r="YA31" s="16"/>
      <c r="YB31" s="10"/>
      <c r="YH31" s="16"/>
      <c r="YI31" s="10"/>
      <c r="YO31" s="16"/>
      <c r="YP31" s="10"/>
      <c r="YV31" s="16"/>
      <c r="YW31" s="10"/>
      <c r="ZC31" s="16"/>
      <c r="ZD31" s="10"/>
      <c r="ZJ31" s="16"/>
      <c r="ZK31" s="10"/>
      <c r="ZQ31" s="16"/>
      <c r="ZR31" s="10"/>
      <c r="ZX31" s="16"/>
      <c r="ZY31" s="10"/>
      <c r="AAE31" s="16"/>
      <c r="AAF31" s="10"/>
      <c r="AAL31" s="16"/>
      <c r="AAM31" s="10"/>
      <c r="AAS31" s="16"/>
      <c r="AAT31" s="10"/>
      <c r="AAZ31" s="16"/>
      <c r="ABA31" s="10"/>
      <c r="ABG31" s="16"/>
      <c r="ABH31" s="10"/>
      <c r="ABN31" s="16"/>
      <c r="ABO31" s="10"/>
      <c r="ABU31" s="16"/>
      <c r="ABV31" s="10"/>
      <c r="ACB31" s="16"/>
      <c r="ACC31" s="10"/>
      <c r="ACI31" s="16"/>
      <c r="ACJ31" s="10"/>
      <c r="ACP31" s="16"/>
      <c r="ACQ31" s="10"/>
      <c r="ACW31" s="16"/>
      <c r="ACX31" s="10"/>
      <c r="ADD31" s="16"/>
      <c r="ADE31" s="10"/>
      <c r="ADK31" s="16"/>
      <c r="ADL31" s="10"/>
      <c r="ADR31" s="16"/>
      <c r="ADS31" s="10"/>
      <c r="ADY31" s="16"/>
      <c r="ADZ31" s="10"/>
      <c r="AEF31" s="16"/>
      <c r="AEG31" s="10"/>
      <c r="AEM31" s="16"/>
      <c r="AEN31" s="10"/>
      <c r="AET31" s="16"/>
      <c r="AEU31" s="10"/>
      <c r="AFA31" s="16"/>
      <c r="AFB31" s="10"/>
      <c r="AFH31" s="16"/>
      <c r="AFI31" s="10"/>
      <c r="AFO31" s="16"/>
      <c r="AFP31" s="10"/>
      <c r="AFV31" s="16"/>
      <c r="AFW31" s="10"/>
      <c r="AGC31" s="16"/>
      <c r="AGD31" s="10"/>
      <c r="AGJ31" s="16"/>
      <c r="AGK31" s="10"/>
      <c r="AGQ31" s="16"/>
      <c r="AGR31" s="10"/>
      <c r="AGX31" s="16"/>
      <c r="AGY31" s="10"/>
      <c r="AHE31" s="16"/>
      <c r="AHF31" s="10"/>
      <c r="AHL31" s="16"/>
      <c r="AHM31" s="10"/>
      <c r="AHS31" s="16"/>
      <c r="AHT31" s="10"/>
      <c r="AHZ31" s="16"/>
      <c r="AIA31" s="10"/>
      <c r="AIG31" s="16"/>
      <c r="AIH31" s="10"/>
      <c r="AIN31" s="16"/>
      <c r="AIO31" s="10"/>
      <c r="AIU31" s="16"/>
      <c r="AIV31" s="10"/>
      <c r="AJB31" s="16"/>
      <c r="AJC31" s="10"/>
      <c r="AJI31" s="16"/>
      <c r="AJJ31" s="10"/>
      <c r="AJP31" s="16"/>
      <c r="AJQ31" s="10"/>
      <c r="AJW31" s="16"/>
      <c r="AJX31" s="10"/>
      <c r="AKD31" s="16"/>
      <c r="AKE31" s="10"/>
      <c r="AKK31" s="16"/>
      <c r="AKL31" s="10"/>
      <c r="AKR31" s="16"/>
      <c r="AKS31" s="10"/>
      <c r="AKY31" s="16"/>
      <c r="AKZ31" s="10"/>
      <c r="ALF31" s="16"/>
      <c r="ALG31" s="10"/>
      <c r="ALM31" s="16"/>
      <c r="ALN31" s="10"/>
      <c r="ALT31" s="16"/>
      <c r="ALU31" s="10"/>
      <c r="AMA31" s="16"/>
      <c r="AMB31" s="10"/>
      <c r="AMH31" s="16"/>
      <c r="AMI31" s="10"/>
      <c r="AMO31" s="16"/>
      <c r="AMP31" s="10"/>
      <c r="AMV31" s="16"/>
      <c r="AMW31" s="10"/>
      <c r="ANC31" s="16"/>
      <c r="AND31" s="10"/>
      <c r="ANJ31" s="16"/>
      <c r="ANK31" s="10"/>
      <c r="ANQ31" s="16"/>
      <c r="ANR31" s="10"/>
      <c r="ANX31" s="16"/>
      <c r="ANY31" s="10"/>
      <c r="AOE31" s="16"/>
      <c r="AOF31" s="10"/>
      <c r="AOL31" s="16"/>
      <c r="AOM31" s="10"/>
      <c r="AOS31" s="16"/>
      <c r="AOT31" s="10"/>
      <c r="AOZ31" s="16"/>
      <c r="APA31" s="10"/>
      <c r="APG31" s="16"/>
      <c r="APH31" s="10"/>
      <c r="APN31" s="16"/>
      <c r="APO31" s="10"/>
      <c r="APU31" s="16"/>
      <c r="APV31" s="10"/>
      <c r="AQB31" s="16"/>
      <c r="AQC31" s="10"/>
      <c r="AQI31" s="16"/>
      <c r="AQJ31" s="10"/>
      <c r="AQP31" s="16"/>
      <c r="AQQ31" s="10"/>
      <c r="AQW31" s="16"/>
      <c r="AQX31" s="10"/>
      <c r="ARD31" s="16"/>
      <c r="ARE31" s="10"/>
      <c r="ARK31" s="16"/>
      <c r="ARL31" s="10"/>
      <c r="ARR31" s="16"/>
      <c r="ARS31" s="10"/>
      <c r="ARY31" s="16"/>
      <c r="ARZ31" s="10"/>
      <c r="ASF31" s="16"/>
      <c r="ASG31" s="10"/>
      <c r="ASM31" s="16"/>
      <c r="ASN31" s="10"/>
      <c r="AST31" s="16"/>
      <c r="ASU31" s="10"/>
      <c r="ATA31" s="16"/>
      <c r="ATB31" s="10"/>
      <c r="ATH31" s="16"/>
      <c r="ATI31" s="10"/>
      <c r="ATO31" s="16"/>
      <c r="ATP31" s="10"/>
      <c r="ATV31" s="16"/>
      <c r="ATW31" s="10"/>
      <c r="AUC31" s="16"/>
      <c r="AUD31" s="10"/>
      <c r="AUJ31" s="16"/>
      <c r="AUK31" s="10"/>
      <c r="AUQ31" s="16"/>
      <c r="AUR31" s="10"/>
      <c r="AUX31" s="16"/>
      <c r="AUY31" s="10"/>
      <c r="AVE31" s="16"/>
      <c r="AVF31" s="10"/>
      <c r="AVL31" s="16"/>
      <c r="AVM31" s="10"/>
      <c r="AVS31" s="16"/>
      <c r="AVT31" s="10"/>
      <c r="AVZ31" s="16"/>
      <c r="AWA31" s="10"/>
      <c r="AWG31" s="16"/>
      <c r="AWH31" s="10"/>
      <c r="AWN31" s="16"/>
      <c r="AWO31" s="10"/>
      <c r="AWU31" s="16"/>
      <c r="AWV31" s="10"/>
      <c r="AXB31" s="16"/>
      <c r="AXC31" s="10"/>
      <c r="AXI31" s="16"/>
      <c r="AXJ31" s="10"/>
      <c r="AXP31" s="16"/>
      <c r="AXQ31" s="10"/>
      <c r="AXW31" s="16"/>
      <c r="AXX31" s="10"/>
      <c r="AYD31" s="16"/>
      <c r="AYE31" s="10"/>
      <c r="AYK31" s="16"/>
      <c r="AYL31" s="10"/>
      <c r="AYR31" s="16"/>
      <c r="AYS31" s="10"/>
      <c r="AYY31" s="16"/>
      <c r="AYZ31" s="10"/>
      <c r="AZF31" s="16"/>
      <c r="AZG31" s="10"/>
      <c r="AZM31" s="16"/>
      <c r="AZN31" s="10"/>
      <c r="AZT31" s="16"/>
      <c r="AZU31" s="10"/>
      <c r="BAA31" s="16"/>
      <c r="BAB31" s="10"/>
      <c r="BAH31" s="16"/>
      <c r="BAI31" s="10"/>
      <c r="BAO31" s="16"/>
      <c r="BAP31" s="10"/>
      <c r="BAV31" s="16"/>
      <c r="BAW31" s="10"/>
      <c r="BBC31" s="16"/>
      <c r="BBD31" s="10"/>
      <c r="BBJ31" s="16"/>
      <c r="BBK31" s="10"/>
      <c r="BBQ31" s="16"/>
      <c r="BBR31" s="10"/>
      <c r="BBX31" s="16"/>
      <c r="BBY31" s="10"/>
      <c r="BCE31" s="16"/>
      <c r="BCF31" s="10"/>
      <c r="BCL31" s="16"/>
      <c r="BCM31" s="10"/>
      <c r="BCS31" s="16"/>
      <c r="BCT31" s="10"/>
      <c r="BCZ31" s="16"/>
      <c r="BDA31" s="10"/>
      <c r="BDG31" s="16"/>
      <c r="BDH31" s="10"/>
      <c r="BDN31" s="16"/>
      <c r="BDO31" s="10"/>
      <c r="BDU31" s="16"/>
      <c r="BDV31" s="10"/>
      <c r="BEB31" s="16"/>
      <c r="BEC31" s="10"/>
      <c r="BEI31" s="16"/>
      <c r="BEJ31" s="10"/>
      <c r="BEP31" s="16"/>
      <c r="BEQ31" s="10"/>
      <c r="BEW31" s="16"/>
      <c r="BEX31" s="10"/>
      <c r="BFD31" s="16"/>
      <c r="BFE31" s="10"/>
      <c r="BFK31" s="16"/>
      <c r="BFL31" s="10"/>
      <c r="BFR31" s="16"/>
      <c r="BFS31" s="10"/>
      <c r="BFY31" s="16"/>
      <c r="BFZ31" s="10"/>
      <c r="BGF31" s="16"/>
      <c r="BGG31" s="10"/>
      <c r="BGM31" s="16"/>
      <c r="BGN31" s="10"/>
      <c r="BGT31" s="16"/>
      <c r="BGU31" s="10"/>
      <c r="BHA31" s="16"/>
      <c r="BHB31" s="10"/>
      <c r="BHH31" s="16"/>
      <c r="BHI31" s="10"/>
      <c r="BHO31" s="16"/>
      <c r="BHP31" s="10"/>
      <c r="BHV31" s="16"/>
      <c r="BHW31" s="10"/>
      <c r="BIC31" s="16"/>
      <c r="BID31" s="10"/>
      <c r="BIJ31" s="16"/>
      <c r="BIK31" s="10"/>
      <c r="BIQ31" s="16"/>
      <c r="BIR31" s="10"/>
      <c r="BIX31" s="16"/>
      <c r="BIY31" s="10"/>
      <c r="BJE31" s="16"/>
      <c r="BJF31" s="10"/>
      <c r="BJL31" s="16"/>
      <c r="BJM31" s="10"/>
      <c r="BJS31" s="16"/>
      <c r="BJT31" s="10"/>
      <c r="BJZ31" s="16"/>
      <c r="BKA31" s="10"/>
      <c r="BKG31" s="16"/>
      <c r="BKH31" s="10"/>
      <c r="BKN31" s="16"/>
      <c r="BKO31" s="10"/>
      <c r="BKU31" s="16"/>
      <c r="BKV31" s="10"/>
      <c r="BLB31" s="16"/>
      <c r="BLC31" s="10"/>
      <c r="BLI31" s="16"/>
      <c r="BLJ31" s="10"/>
      <c r="BLP31" s="16"/>
      <c r="BLQ31" s="10"/>
      <c r="BLW31" s="16"/>
      <c r="BLX31" s="10"/>
      <c r="BMD31" s="16"/>
      <c r="BME31" s="10"/>
      <c r="BMK31" s="16"/>
      <c r="BML31" s="10"/>
      <c r="BMR31" s="16"/>
      <c r="BMS31" s="10"/>
      <c r="BMY31" s="16"/>
      <c r="BMZ31" s="10"/>
      <c r="BNF31" s="16"/>
      <c r="BNG31" s="10"/>
      <c r="BNM31" s="16"/>
      <c r="BNN31" s="10"/>
      <c r="BNT31" s="16"/>
      <c r="BNU31" s="10"/>
      <c r="BOA31" s="16"/>
      <c r="BOB31" s="10"/>
      <c r="BOH31" s="16"/>
      <c r="BOI31" s="10"/>
      <c r="BOO31" s="16"/>
      <c r="BOP31" s="10"/>
      <c r="BOV31" s="16"/>
      <c r="BOW31" s="10"/>
      <c r="BPC31" s="16"/>
      <c r="BPD31" s="10"/>
      <c r="BPJ31" s="16"/>
      <c r="BPK31" s="10"/>
      <c r="BPQ31" s="16"/>
      <c r="BPR31" s="10"/>
      <c r="BPX31" s="16"/>
      <c r="BPY31" s="10"/>
      <c r="BQE31" s="16"/>
      <c r="BQF31" s="10"/>
      <c r="BQL31" s="16"/>
      <c r="BQM31" s="10"/>
      <c r="BQS31" s="16"/>
      <c r="BQT31" s="10"/>
      <c r="BQZ31" s="16"/>
      <c r="BRA31" s="10"/>
      <c r="BRG31" s="16"/>
      <c r="BRH31" s="10"/>
      <c r="BRN31" s="16"/>
      <c r="BRO31" s="10"/>
      <c r="BRU31" s="16"/>
      <c r="BRV31" s="10"/>
      <c r="BSB31" s="16"/>
      <c r="BSC31" s="10"/>
      <c r="BSI31" s="16"/>
      <c r="BSJ31" s="10"/>
      <c r="BSP31" s="16"/>
      <c r="BSQ31" s="10"/>
      <c r="BSW31" s="16"/>
      <c r="BSX31" s="10"/>
      <c r="BTD31" s="16"/>
      <c r="BTE31" s="10"/>
      <c r="BTK31" s="16"/>
      <c r="BTL31" s="10"/>
      <c r="BTR31" s="16"/>
      <c r="BTS31" s="10"/>
      <c r="BTY31" s="16"/>
      <c r="BTZ31" s="10"/>
      <c r="BUF31" s="16"/>
      <c r="BUG31" s="10"/>
      <c r="BUM31" s="16"/>
      <c r="BUN31" s="10"/>
      <c r="BUT31" s="16"/>
      <c r="BUU31" s="10"/>
      <c r="BVA31" s="16"/>
      <c r="BVB31" s="10"/>
      <c r="BVH31" s="16"/>
      <c r="BVI31" s="10"/>
      <c r="BVO31" s="16"/>
      <c r="BVP31" s="10"/>
      <c r="BVV31" s="16"/>
      <c r="BVW31" s="10"/>
      <c r="BWC31" s="16"/>
      <c r="BWD31" s="10"/>
      <c r="BWJ31" s="16"/>
      <c r="BWK31" s="10"/>
      <c r="BWQ31" s="16"/>
      <c r="BWR31" s="10"/>
      <c r="BWX31" s="16"/>
      <c r="BWY31" s="10"/>
      <c r="BXE31" s="16"/>
      <c r="BXF31" s="10"/>
      <c r="BXL31" s="16"/>
      <c r="BXM31" s="10"/>
      <c r="BXS31" s="16"/>
      <c r="BXT31" s="10"/>
      <c r="BXZ31" s="16"/>
      <c r="BYA31" s="10"/>
      <c r="BYG31" s="16"/>
      <c r="BYH31" s="10"/>
      <c r="BYN31" s="16"/>
      <c r="BYO31" s="10"/>
      <c r="BYU31" s="16"/>
      <c r="BYV31" s="10"/>
      <c r="BZB31" s="16"/>
      <c r="BZC31" s="10"/>
      <c r="BZI31" s="16"/>
      <c r="BZJ31" s="10"/>
      <c r="BZP31" s="16"/>
      <c r="BZQ31" s="10"/>
      <c r="BZW31" s="16"/>
      <c r="BZX31" s="10"/>
      <c r="CAD31" s="16"/>
      <c r="CAE31" s="10"/>
      <c r="CAK31" s="16"/>
      <c r="CAL31" s="10"/>
      <c r="CAR31" s="16"/>
      <c r="CAS31" s="10"/>
      <c r="CAY31" s="16"/>
      <c r="CAZ31" s="10"/>
      <c r="CBF31" s="16"/>
      <c r="CBG31" s="10"/>
      <c r="CBM31" s="16"/>
      <c r="CBN31" s="10"/>
      <c r="CBT31" s="16"/>
      <c r="CBU31" s="10"/>
      <c r="CCA31" s="16"/>
      <c r="CCB31" s="10"/>
      <c r="CCH31" s="16"/>
      <c r="CCI31" s="10"/>
      <c r="CCO31" s="16"/>
      <c r="CCP31" s="10"/>
      <c r="CCV31" s="16"/>
      <c r="CCW31" s="10"/>
      <c r="CDC31" s="16"/>
      <c r="CDD31" s="10"/>
      <c r="CDJ31" s="16"/>
      <c r="CDK31" s="10"/>
      <c r="CDQ31" s="16"/>
      <c r="CDR31" s="10"/>
      <c r="CDX31" s="16"/>
      <c r="CDY31" s="10"/>
      <c r="CEE31" s="16"/>
      <c r="CEF31" s="10"/>
      <c r="CEL31" s="16"/>
      <c r="CEM31" s="10"/>
      <c r="CES31" s="16"/>
      <c r="CET31" s="10"/>
      <c r="CEZ31" s="16"/>
      <c r="CFA31" s="10"/>
      <c r="CFG31" s="16"/>
      <c r="CFH31" s="10"/>
      <c r="CFN31" s="16"/>
      <c r="CFO31" s="10"/>
      <c r="CFU31" s="16"/>
      <c r="CFV31" s="10"/>
      <c r="CGB31" s="16"/>
      <c r="CGC31" s="10"/>
      <c r="CGI31" s="16"/>
      <c r="CGJ31" s="10"/>
      <c r="CGP31" s="16"/>
      <c r="CGQ31" s="10"/>
      <c r="CGW31" s="16"/>
      <c r="CGX31" s="10"/>
      <c r="CHD31" s="16"/>
      <c r="CHE31" s="10"/>
      <c r="CHK31" s="16"/>
      <c r="CHL31" s="10"/>
      <c r="CHR31" s="16"/>
      <c r="CHS31" s="10"/>
      <c r="CHY31" s="16"/>
      <c r="CHZ31" s="10"/>
      <c r="CIF31" s="16"/>
      <c r="CIG31" s="10"/>
      <c r="CIM31" s="16"/>
      <c r="CIN31" s="10"/>
      <c r="CIT31" s="16"/>
      <c r="CIU31" s="10"/>
      <c r="CJA31" s="16"/>
      <c r="CJB31" s="10"/>
      <c r="CJH31" s="16"/>
      <c r="CJI31" s="10"/>
      <c r="CJO31" s="16"/>
      <c r="CJP31" s="10"/>
      <c r="CJV31" s="16"/>
      <c r="CJW31" s="10"/>
      <c r="CKC31" s="16"/>
      <c r="CKD31" s="10"/>
      <c r="CKJ31" s="16"/>
      <c r="CKK31" s="10"/>
      <c r="CKQ31" s="16"/>
      <c r="CKR31" s="10"/>
      <c r="CKX31" s="16"/>
      <c r="CKY31" s="10"/>
      <c r="CLE31" s="16"/>
      <c r="CLF31" s="10"/>
      <c r="CLL31" s="16"/>
      <c r="CLM31" s="10"/>
      <c r="CLS31" s="16"/>
      <c r="CLT31" s="10"/>
      <c r="CLZ31" s="16"/>
      <c r="CMA31" s="10"/>
      <c r="CMG31" s="16"/>
      <c r="CMH31" s="10"/>
      <c r="CMN31" s="16"/>
      <c r="CMO31" s="10"/>
      <c r="CMU31" s="16"/>
      <c r="CMV31" s="10"/>
      <c r="CNB31" s="16"/>
      <c r="CNC31" s="10"/>
      <c r="CNI31" s="16"/>
      <c r="CNJ31" s="10"/>
      <c r="CNP31" s="16"/>
      <c r="CNQ31" s="10"/>
      <c r="CNW31" s="16"/>
      <c r="CNX31" s="10"/>
      <c r="COD31" s="16"/>
      <c r="COE31" s="10"/>
      <c r="COK31" s="16"/>
      <c r="COL31" s="10"/>
      <c r="COR31" s="16"/>
      <c r="COS31" s="10"/>
      <c r="COY31" s="16"/>
      <c r="COZ31" s="10"/>
      <c r="CPF31" s="16"/>
      <c r="CPG31" s="10"/>
      <c r="CPM31" s="16"/>
      <c r="CPN31" s="10"/>
      <c r="CPT31" s="16"/>
      <c r="CPU31" s="10"/>
      <c r="CQA31" s="16"/>
      <c r="CQB31" s="10"/>
      <c r="CQH31" s="16"/>
      <c r="CQI31" s="10"/>
      <c r="CQO31" s="16"/>
      <c r="CQP31" s="10"/>
      <c r="CQV31" s="16"/>
      <c r="CQW31" s="10"/>
      <c r="CRC31" s="16"/>
      <c r="CRD31" s="10"/>
      <c r="CRJ31" s="16"/>
      <c r="CRK31" s="10"/>
      <c r="CRQ31" s="16"/>
      <c r="CRR31" s="10"/>
      <c r="CRX31" s="16"/>
      <c r="CRY31" s="10"/>
      <c r="CSE31" s="16"/>
      <c r="CSF31" s="10"/>
      <c r="CSL31" s="16"/>
      <c r="CSM31" s="10"/>
      <c r="CSS31" s="16"/>
      <c r="CST31" s="10"/>
      <c r="CSZ31" s="16"/>
      <c r="CTA31" s="10"/>
      <c r="CTG31" s="16"/>
      <c r="CTH31" s="10"/>
      <c r="CTN31" s="16"/>
      <c r="CTO31" s="10"/>
      <c r="CTU31" s="16"/>
      <c r="CTV31" s="10"/>
      <c r="CUB31" s="16"/>
      <c r="CUC31" s="10"/>
      <c r="CUI31" s="16"/>
      <c r="CUJ31" s="10"/>
      <c r="CUP31" s="16"/>
      <c r="CUQ31" s="10"/>
      <c r="CUW31" s="16"/>
      <c r="CUX31" s="10"/>
      <c r="CVD31" s="16"/>
      <c r="CVE31" s="10"/>
      <c r="CVK31" s="16"/>
      <c r="CVL31" s="10"/>
      <c r="CVR31" s="16"/>
      <c r="CVS31" s="10"/>
      <c r="CVY31" s="16"/>
      <c r="CVZ31" s="10"/>
      <c r="CWF31" s="16"/>
      <c r="CWG31" s="10"/>
      <c r="CWM31" s="16"/>
      <c r="CWN31" s="10"/>
      <c r="CWT31" s="16"/>
      <c r="CWU31" s="10"/>
      <c r="CXA31" s="16"/>
      <c r="CXB31" s="10"/>
      <c r="CXH31" s="16"/>
      <c r="CXI31" s="10"/>
      <c r="CXO31" s="16"/>
      <c r="CXP31" s="10"/>
      <c r="CXV31" s="16"/>
      <c r="CXW31" s="10"/>
      <c r="CYC31" s="16"/>
      <c r="CYD31" s="10"/>
      <c r="CYJ31" s="16"/>
      <c r="CYK31" s="10"/>
      <c r="CYQ31" s="16"/>
      <c r="CYR31" s="10"/>
      <c r="CYX31" s="16"/>
      <c r="CYY31" s="10"/>
      <c r="CZE31" s="16"/>
      <c r="CZF31" s="10"/>
      <c r="CZL31" s="16"/>
      <c r="CZM31" s="10"/>
      <c r="CZS31" s="16"/>
      <c r="CZT31" s="10"/>
      <c r="CZZ31" s="16"/>
      <c r="DAA31" s="10"/>
      <c r="DAG31" s="16"/>
      <c r="DAH31" s="10"/>
      <c r="DAN31" s="16"/>
      <c r="DAO31" s="10"/>
      <c r="DAU31" s="16"/>
      <c r="DAV31" s="10"/>
      <c r="DBB31" s="16"/>
      <c r="DBC31" s="10"/>
      <c r="DBI31" s="16"/>
      <c r="DBJ31" s="10"/>
      <c r="DBP31" s="16"/>
      <c r="DBQ31" s="10"/>
      <c r="DBW31" s="16"/>
      <c r="DBX31" s="10"/>
      <c r="DCD31" s="16"/>
      <c r="DCE31" s="10"/>
      <c r="DCK31" s="16"/>
      <c r="DCL31" s="10"/>
      <c r="DCR31" s="16"/>
      <c r="DCS31" s="10"/>
      <c r="DCY31" s="16"/>
      <c r="DCZ31" s="10"/>
      <c r="DDF31" s="16"/>
      <c r="DDG31" s="10"/>
      <c r="DDM31" s="16"/>
      <c r="DDN31" s="10"/>
      <c r="DDT31" s="16"/>
      <c r="DDU31" s="10"/>
      <c r="DEA31" s="16"/>
      <c r="DEB31" s="10"/>
      <c r="DEH31" s="16"/>
      <c r="DEI31" s="10"/>
      <c r="DEO31" s="16"/>
      <c r="DEP31" s="10"/>
      <c r="DEV31" s="16"/>
      <c r="DEW31" s="10"/>
      <c r="DFC31" s="16"/>
      <c r="DFD31" s="10"/>
      <c r="DFJ31" s="16"/>
      <c r="DFK31" s="10"/>
      <c r="DFQ31" s="16"/>
      <c r="DFR31" s="10"/>
      <c r="DFX31" s="16"/>
      <c r="DFY31" s="10"/>
      <c r="DGE31" s="16"/>
      <c r="DGF31" s="10"/>
      <c r="DGL31" s="16"/>
      <c r="DGM31" s="10"/>
      <c r="DGS31" s="16"/>
      <c r="DGT31" s="10"/>
      <c r="DGZ31" s="16"/>
      <c r="DHA31" s="10"/>
      <c r="DHG31" s="16"/>
      <c r="DHH31" s="10"/>
      <c r="DHN31" s="16"/>
      <c r="DHO31" s="10"/>
      <c r="DHU31" s="16"/>
      <c r="DHV31" s="10"/>
      <c r="DIB31" s="16"/>
      <c r="DIC31" s="10"/>
      <c r="DII31" s="16"/>
      <c r="DIJ31" s="10"/>
      <c r="DIP31" s="16"/>
      <c r="DIQ31" s="10"/>
      <c r="DIW31" s="16"/>
      <c r="DIX31" s="10"/>
      <c r="DJD31" s="16"/>
      <c r="DJE31" s="10"/>
      <c r="DJK31" s="16"/>
      <c r="DJL31" s="10"/>
      <c r="DJR31" s="16"/>
      <c r="DJS31" s="10"/>
      <c r="DJY31" s="16"/>
      <c r="DJZ31" s="10"/>
      <c r="DKF31" s="16"/>
      <c r="DKG31" s="10"/>
      <c r="DKM31" s="16"/>
      <c r="DKN31" s="10"/>
      <c r="DKT31" s="16"/>
      <c r="DKU31" s="10"/>
      <c r="DLA31" s="16"/>
      <c r="DLB31" s="10"/>
      <c r="DLH31" s="16"/>
      <c r="DLI31" s="10"/>
      <c r="DLO31" s="16"/>
      <c r="DLP31" s="10"/>
      <c r="DLV31" s="16"/>
      <c r="DLW31" s="10"/>
      <c r="DMC31" s="16"/>
      <c r="DMD31" s="10"/>
      <c r="DMJ31" s="16"/>
      <c r="DMK31" s="10"/>
      <c r="DMQ31" s="16"/>
      <c r="DMR31" s="10"/>
      <c r="DMX31" s="16"/>
      <c r="DMY31" s="10"/>
      <c r="DNE31" s="16"/>
      <c r="DNF31" s="10"/>
      <c r="DNL31" s="16"/>
      <c r="DNM31" s="10"/>
      <c r="DNS31" s="16"/>
      <c r="DNT31" s="10"/>
      <c r="DNZ31" s="16"/>
      <c r="DOA31" s="10"/>
      <c r="DOG31" s="16"/>
      <c r="DOH31" s="10"/>
      <c r="DON31" s="16"/>
      <c r="DOO31" s="10"/>
      <c r="DOU31" s="16"/>
      <c r="DOV31" s="10"/>
      <c r="DPB31" s="16"/>
      <c r="DPC31" s="10"/>
      <c r="DPI31" s="16"/>
      <c r="DPJ31" s="10"/>
      <c r="DPP31" s="16"/>
      <c r="DPQ31" s="10"/>
      <c r="DPW31" s="16"/>
      <c r="DPX31" s="10"/>
      <c r="DQD31" s="16"/>
      <c r="DQE31" s="10"/>
      <c r="DQK31" s="16"/>
      <c r="DQL31" s="10"/>
      <c r="DQR31" s="16"/>
      <c r="DQS31" s="10"/>
      <c r="DQY31" s="16"/>
      <c r="DQZ31" s="10"/>
      <c r="DRF31" s="16"/>
      <c r="DRG31" s="10"/>
      <c r="DRM31" s="16"/>
      <c r="DRN31" s="10"/>
      <c r="DRT31" s="16"/>
      <c r="DRU31" s="10"/>
      <c r="DSA31" s="16"/>
      <c r="DSB31" s="10"/>
      <c r="DSH31" s="16"/>
      <c r="DSI31" s="10"/>
      <c r="DSO31" s="16"/>
      <c r="DSP31" s="10"/>
      <c r="DSV31" s="16"/>
      <c r="DSW31" s="10"/>
      <c r="DTC31" s="16"/>
      <c r="DTD31" s="10"/>
      <c r="DTJ31" s="16"/>
      <c r="DTK31" s="10"/>
      <c r="DTQ31" s="16"/>
      <c r="DTR31" s="10"/>
      <c r="DTX31" s="16"/>
      <c r="DTY31" s="10"/>
      <c r="DUE31" s="16"/>
      <c r="DUF31" s="10"/>
      <c r="DUL31" s="16"/>
      <c r="DUM31" s="10"/>
      <c r="DUS31" s="16"/>
      <c r="DUT31" s="10"/>
      <c r="DUZ31" s="16"/>
      <c r="DVA31" s="10"/>
      <c r="DVG31" s="16"/>
      <c r="DVH31" s="10"/>
      <c r="DVN31" s="16"/>
      <c r="DVO31" s="10"/>
      <c r="DVU31" s="16"/>
      <c r="DVV31" s="10"/>
      <c r="DWB31" s="16"/>
      <c r="DWC31" s="10"/>
      <c r="DWI31" s="16"/>
      <c r="DWJ31" s="10"/>
      <c r="DWP31" s="16"/>
      <c r="DWQ31" s="10"/>
      <c r="DWW31" s="16"/>
      <c r="DWX31" s="10"/>
      <c r="DXD31" s="16"/>
      <c r="DXE31" s="10"/>
      <c r="DXK31" s="16"/>
      <c r="DXL31" s="10"/>
      <c r="DXR31" s="16"/>
      <c r="DXS31" s="10"/>
      <c r="DXY31" s="16"/>
      <c r="DXZ31" s="10"/>
      <c r="DYF31" s="16"/>
      <c r="DYG31" s="10"/>
      <c r="DYM31" s="16"/>
      <c r="DYN31" s="10"/>
      <c r="DYT31" s="16"/>
      <c r="DYU31" s="10"/>
      <c r="DZA31" s="16"/>
      <c r="DZB31" s="10"/>
      <c r="DZH31" s="16"/>
      <c r="DZI31" s="10"/>
      <c r="DZO31" s="16"/>
      <c r="DZP31" s="10"/>
      <c r="DZV31" s="16"/>
      <c r="DZW31" s="10"/>
      <c r="EAC31" s="16"/>
      <c r="EAD31" s="10"/>
      <c r="EAJ31" s="16"/>
      <c r="EAK31" s="10"/>
      <c r="EAQ31" s="16"/>
      <c r="EAR31" s="10"/>
      <c r="EAX31" s="16"/>
      <c r="EAY31" s="10"/>
      <c r="EBE31" s="16"/>
      <c r="EBF31" s="10"/>
      <c r="EBL31" s="16"/>
      <c r="EBM31" s="10"/>
      <c r="EBS31" s="16"/>
      <c r="EBT31" s="10"/>
      <c r="EBZ31" s="16"/>
      <c r="ECA31" s="10"/>
      <c r="ECG31" s="16"/>
      <c r="ECH31" s="10"/>
      <c r="ECN31" s="16"/>
      <c r="ECO31" s="10"/>
      <c r="ECU31" s="16"/>
      <c r="ECV31" s="10"/>
      <c r="EDB31" s="16"/>
      <c r="EDC31" s="10"/>
      <c r="EDI31" s="16"/>
      <c r="EDJ31" s="10"/>
      <c r="EDP31" s="16"/>
      <c r="EDQ31" s="10"/>
      <c r="EDW31" s="16"/>
      <c r="EDX31" s="10"/>
      <c r="EED31" s="16"/>
      <c r="EEE31" s="10"/>
      <c r="EEK31" s="16"/>
      <c r="EEL31" s="10"/>
      <c r="EER31" s="16"/>
      <c r="EES31" s="10"/>
      <c r="EEY31" s="16"/>
      <c r="EEZ31" s="10"/>
      <c r="EFF31" s="16"/>
      <c r="EFG31" s="10"/>
      <c r="EFM31" s="16"/>
      <c r="EFN31" s="10"/>
      <c r="EFT31" s="16"/>
      <c r="EFU31" s="10"/>
      <c r="EGA31" s="16"/>
      <c r="EGB31" s="10"/>
      <c r="EGH31" s="16"/>
      <c r="EGI31" s="10"/>
      <c r="EGO31" s="16"/>
      <c r="EGP31" s="10"/>
      <c r="EGV31" s="16"/>
      <c r="EGW31" s="10"/>
      <c r="EHC31" s="16"/>
      <c r="EHD31" s="10"/>
      <c r="EHJ31" s="16"/>
      <c r="EHK31" s="10"/>
      <c r="EHQ31" s="16"/>
      <c r="EHR31" s="10"/>
      <c r="EHX31" s="16"/>
      <c r="EHY31" s="10"/>
      <c r="EIE31" s="16"/>
      <c r="EIF31" s="10"/>
      <c r="EIL31" s="16"/>
      <c r="EIM31" s="10"/>
      <c r="EIS31" s="16"/>
      <c r="EIT31" s="10"/>
      <c r="EIZ31" s="16"/>
      <c r="EJA31" s="10"/>
      <c r="EJG31" s="16"/>
      <c r="EJH31" s="10"/>
      <c r="EJN31" s="16"/>
      <c r="EJO31" s="10"/>
      <c r="EJU31" s="16"/>
      <c r="EJV31" s="10"/>
      <c r="EKB31" s="16"/>
      <c r="EKC31" s="10"/>
      <c r="EKI31" s="16"/>
      <c r="EKJ31" s="10"/>
      <c r="EKP31" s="16"/>
      <c r="EKQ31" s="10"/>
      <c r="EKW31" s="16"/>
      <c r="EKX31" s="10"/>
      <c r="ELD31" s="16"/>
      <c r="ELE31" s="10"/>
      <c r="ELK31" s="16"/>
      <c r="ELL31" s="10"/>
      <c r="ELR31" s="16"/>
      <c r="ELS31" s="10"/>
      <c r="ELY31" s="16"/>
      <c r="ELZ31" s="10"/>
      <c r="EMF31" s="16"/>
      <c r="EMG31" s="10"/>
      <c r="EMM31" s="16"/>
      <c r="EMN31" s="10"/>
      <c r="EMT31" s="16"/>
      <c r="EMU31" s="10"/>
      <c r="ENA31" s="16"/>
      <c r="ENB31" s="10"/>
      <c r="ENH31" s="16"/>
      <c r="ENI31" s="10"/>
      <c r="ENO31" s="16"/>
      <c r="ENP31" s="10"/>
      <c r="ENV31" s="16"/>
      <c r="ENW31" s="10"/>
      <c r="EOC31" s="16"/>
      <c r="EOD31" s="10"/>
      <c r="EOJ31" s="16"/>
      <c r="EOK31" s="10"/>
      <c r="EOQ31" s="16"/>
      <c r="EOR31" s="10"/>
      <c r="EOX31" s="16"/>
      <c r="EOY31" s="10"/>
      <c r="EPE31" s="16"/>
      <c r="EPF31" s="10"/>
      <c r="EPL31" s="16"/>
      <c r="EPM31" s="10"/>
      <c r="EPS31" s="16"/>
      <c r="EPT31" s="10"/>
      <c r="EPZ31" s="16"/>
      <c r="EQA31" s="10"/>
      <c r="EQG31" s="16"/>
      <c r="EQH31" s="10"/>
      <c r="EQN31" s="16"/>
      <c r="EQO31" s="10"/>
      <c r="EQU31" s="16"/>
      <c r="EQV31" s="10"/>
      <c r="ERB31" s="16"/>
      <c r="ERC31" s="10"/>
      <c r="ERI31" s="16"/>
      <c r="ERJ31" s="10"/>
      <c r="ERP31" s="16"/>
      <c r="ERQ31" s="10"/>
      <c r="ERW31" s="16"/>
      <c r="ERX31" s="10"/>
      <c r="ESD31" s="16"/>
      <c r="ESE31" s="10"/>
      <c r="ESK31" s="16"/>
      <c r="ESL31" s="10"/>
      <c r="ESR31" s="16"/>
      <c r="ESS31" s="10"/>
      <c r="ESY31" s="16"/>
      <c r="ESZ31" s="10"/>
      <c r="ETF31" s="16"/>
      <c r="ETG31" s="10"/>
      <c r="ETM31" s="16"/>
      <c r="ETN31" s="10"/>
      <c r="ETT31" s="16"/>
      <c r="ETU31" s="10"/>
      <c r="EUA31" s="16"/>
      <c r="EUB31" s="10"/>
      <c r="EUH31" s="16"/>
      <c r="EUI31" s="10"/>
      <c r="EUO31" s="16"/>
      <c r="EUP31" s="10"/>
      <c r="EUV31" s="16"/>
      <c r="EUW31" s="10"/>
      <c r="EVC31" s="16"/>
      <c r="EVD31" s="10"/>
      <c r="EVJ31" s="16"/>
      <c r="EVK31" s="10"/>
      <c r="EVQ31" s="16"/>
      <c r="EVR31" s="10"/>
      <c r="EVX31" s="16"/>
      <c r="EVY31" s="10"/>
      <c r="EWE31" s="16"/>
      <c r="EWF31" s="10"/>
      <c r="EWL31" s="16"/>
      <c r="EWM31" s="10"/>
      <c r="EWS31" s="16"/>
      <c r="EWT31" s="10"/>
      <c r="EWZ31" s="16"/>
      <c r="EXA31" s="10"/>
      <c r="EXG31" s="16"/>
      <c r="EXH31" s="10"/>
      <c r="EXN31" s="16"/>
      <c r="EXO31" s="10"/>
      <c r="EXU31" s="16"/>
      <c r="EXV31" s="10"/>
      <c r="EYB31" s="16"/>
      <c r="EYC31" s="10"/>
      <c r="EYI31" s="16"/>
      <c r="EYJ31" s="10"/>
      <c r="EYP31" s="16"/>
      <c r="EYQ31" s="10"/>
      <c r="EYW31" s="16"/>
      <c r="EYX31" s="10"/>
      <c r="EZD31" s="16"/>
      <c r="EZE31" s="10"/>
      <c r="EZK31" s="16"/>
      <c r="EZL31" s="10"/>
      <c r="EZR31" s="16"/>
      <c r="EZS31" s="10"/>
      <c r="EZY31" s="16"/>
      <c r="EZZ31" s="10"/>
      <c r="FAF31" s="16"/>
      <c r="FAG31" s="10"/>
      <c r="FAM31" s="16"/>
      <c r="FAN31" s="10"/>
      <c r="FAT31" s="16"/>
      <c r="FAU31" s="10"/>
      <c r="FBA31" s="16"/>
      <c r="FBB31" s="10"/>
      <c r="FBH31" s="16"/>
      <c r="FBI31" s="10"/>
      <c r="FBO31" s="16"/>
      <c r="FBP31" s="10"/>
      <c r="FBV31" s="16"/>
      <c r="FBW31" s="10"/>
      <c r="FCC31" s="16"/>
      <c r="FCD31" s="10"/>
      <c r="FCJ31" s="16"/>
      <c r="FCK31" s="10"/>
      <c r="FCQ31" s="16"/>
      <c r="FCR31" s="10"/>
      <c r="FCX31" s="16"/>
      <c r="FCY31" s="10"/>
      <c r="FDE31" s="16"/>
      <c r="FDF31" s="10"/>
      <c r="FDL31" s="16"/>
      <c r="FDM31" s="10"/>
      <c r="FDS31" s="16"/>
      <c r="FDT31" s="10"/>
      <c r="FDZ31" s="16"/>
      <c r="FEA31" s="10"/>
      <c r="FEG31" s="16"/>
      <c r="FEH31" s="10"/>
      <c r="FEN31" s="16"/>
      <c r="FEO31" s="10"/>
      <c r="FEU31" s="16"/>
      <c r="FEV31" s="10"/>
      <c r="FFB31" s="16"/>
      <c r="FFC31" s="10"/>
      <c r="FFI31" s="16"/>
      <c r="FFJ31" s="10"/>
      <c r="FFP31" s="16"/>
      <c r="FFQ31" s="10"/>
      <c r="FFW31" s="16"/>
      <c r="FFX31" s="10"/>
      <c r="FGD31" s="16"/>
      <c r="FGE31" s="10"/>
      <c r="FGK31" s="16"/>
      <c r="FGL31" s="10"/>
      <c r="FGR31" s="16"/>
      <c r="FGS31" s="10"/>
      <c r="FGY31" s="16"/>
      <c r="FGZ31" s="10"/>
      <c r="FHF31" s="16"/>
      <c r="FHG31" s="10"/>
      <c r="FHM31" s="16"/>
      <c r="FHN31" s="10"/>
      <c r="FHT31" s="16"/>
      <c r="FHU31" s="10"/>
      <c r="FIA31" s="16"/>
      <c r="FIB31" s="10"/>
      <c r="FIH31" s="16"/>
      <c r="FII31" s="10"/>
      <c r="FIO31" s="16"/>
      <c r="FIP31" s="10"/>
      <c r="FIV31" s="16"/>
      <c r="FIW31" s="10"/>
      <c r="FJC31" s="16"/>
      <c r="FJD31" s="10"/>
      <c r="FJJ31" s="16"/>
      <c r="FJK31" s="10"/>
      <c r="FJQ31" s="16"/>
      <c r="FJR31" s="10"/>
      <c r="FJX31" s="16"/>
      <c r="FJY31" s="10"/>
      <c r="FKE31" s="16"/>
      <c r="FKF31" s="10"/>
      <c r="FKL31" s="16"/>
      <c r="FKM31" s="10"/>
      <c r="FKS31" s="16"/>
      <c r="FKT31" s="10"/>
      <c r="FKZ31" s="16"/>
      <c r="FLA31" s="10"/>
      <c r="FLG31" s="16"/>
      <c r="FLH31" s="10"/>
      <c r="FLN31" s="16"/>
      <c r="FLO31" s="10"/>
      <c r="FLU31" s="16"/>
      <c r="FLV31" s="10"/>
      <c r="FMB31" s="16"/>
      <c r="FMC31" s="10"/>
      <c r="FMI31" s="16"/>
      <c r="FMJ31" s="10"/>
      <c r="FMP31" s="16"/>
      <c r="FMQ31" s="10"/>
      <c r="FMW31" s="16"/>
      <c r="FMX31" s="10"/>
      <c r="FND31" s="16"/>
      <c r="FNE31" s="10"/>
      <c r="FNK31" s="16"/>
      <c r="FNL31" s="10"/>
      <c r="FNR31" s="16"/>
      <c r="FNS31" s="10"/>
      <c r="FNY31" s="16"/>
      <c r="FNZ31" s="10"/>
      <c r="FOF31" s="16"/>
      <c r="FOG31" s="10"/>
      <c r="FOM31" s="16"/>
      <c r="FON31" s="10"/>
      <c r="FOT31" s="16"/>
      <c r="FOU31" s="10"/>
      <c r="FPA31" s="16"/>
      <c r="FPB31" s="10"/>
      <c r="FPH31" s="16"/>
      <c r="FPI31" s="10"/>
      <c r="FPO31" s="16"/>
      <c r="FPP31" s="10"/>
      <c r="FPV31" s="16"/>
      <c r="FPW31" s="10"/>
      <c r="FQC31" s="16"/>
      <c r="FQD31" s="10"/>
      <c r="FQJ31" s="16"/>
      <c r="FQK31" s="10"/>
      <c r="FQQ31" s="16"/>
      <c r="FQR31" s="10"/>
      <c r="FQX31" s="16"/>
      <c r="FQY31" s="10"/>
      <c r="FRE31" s="16"/>
      <c r="FRF31" s="10"/>
      <c r="FRL31" s="16"/>
      <c r="FRM31" s="10"/>
      <c r="FRS31" s="16"/>
      <c r="FRT31" s="10"/>
      <c r="FRZ31" s="16"/>
      <c r="FSA31" s="10"/>
      <c r="FSG31" s="16"/>
      <c r="FSH31" s="10"/>
      <c r="FSN31" s="16"/>
      <c r="FSO31" s="10"/>
      <c r="FSU31" s="16"/>
      <c r="FSV31" s="10"/>
      <c r="FTB31" s="16"/>
      <c r="FTC31" s="10"/>
      <c r="FTI31" s="16"/>
      <c r="FTJ31" s="10"/>
      <c r="FTP31" s="16"/>
      <c r="FTQ31" s="10"/>
      <c r="FTW31" s="16"/>
      <c r="FTX31" s="10"/>
      <c r="FUD31" s="16"/>
      <c r="FUE31" s="10"/>
      <c r="FUK31" s="16"/>
      <c r="FUL31" s="10"/>
      <c r="FUR31" s="16"/>
      <c r="FUS31" s="10"/>
      <c r="FUY31" s="16"/>
      <c r="FUZ31" s="10"/>
      <c r="FVF31" s="16"/>
      <c r="FVG31" s="10"/>
      <c r="FVM31" s="16"/>
      <c r="FVN31" s="10"/>
      <c r="FVT31" s="16"/>
      <c r="FVU31" s="10"/>
      <c r="FWA31" s="16"/>
      <c r="FWB31" s="10"/>
      <c r="FWH31" s="16"/>
      <c r="FWI31" s="10"/>
      <c r="FWO31" s="16"/>
      <c r="FWP31" s="10"/>
      <c r="FWV31" s="16"/>
      <c r="FWW31" s="10"/>
      <c r="FXC31" s="16"/>
      <c r="FXD31" s="10"/>
      <c r="FXJ31" s="16"/>
      <c r="FXK31" s="10"/>
      <c r="FXQ31" s="16"/>
      <c r="FXR31" s="10"/>
      <c r="FXX31" s="16"/>
      <c r="FXY31" s="10"/>
      <c r="FYE31" s="16"/>
      <c r="FYF31" s="10"/>
      <c r="FYL31" s="16"/>
      <c r="FYM31" s="10"/>
      <c r="FYS31" s="16"/>
      <c r="FYT31" s="10"/>
      <c r="FYZ31" s="16"/>
      <c r="FZA31" s="10"/>
      <c r="FZG31" s="16"/>
      <c r="FZH31" s="10"/>
      <c r="FZN31" s="16"/>
      <c r="FZO31" s="10"/>
      <c r="FZU31" s="16"/>
      <c r="FZV31" s="10"/>
      <c r="GAB31" s="16"/>
      <c r="GAC31" s="10"/>
      <c r="GAI31" s="16"/>
      <c r="GAJ31" s="10"/>
      <c r="GAP31" s="16"/>
      <c r="GAQ31" s="10"/>
      <c r="GAW31" s="16"/>
      <c r="GAX31" s="10"/>
      <c r="GBD31" s="16"/>
      <c r="GBE31" s="10"/>
      <c r="GBK31" s="16"/>
      <c r="GBL31" s="10"/>
      <c r="GBR31" s="16"/>
      <c r="GBS31" s="10"/>
      <c r="GBY31" s="16"/>
      <c r="GBZ31" s="10"/>
      <c r="GCF31" s="16"/>
      <c r="GCG31" s="10"/>
      <c r="GCM31" s="16"/>
      <c r="GCN31" s="10"/>
      <c r="GCT31" s="16"/>
      <c r="GCU31" s="10"/>
      <c r="GDA31" s="16"/>
      <c r="GDB31" s="10"/>
      <c r="GDH31" s="16"/>
      <c r="GDI31" s="10"/>
      <c r="GDO31" s="16"/>
      <c r="GDP31" s="10"/>
      <c r="GDV31" s="16"/>
      <c r="GDW31" s="10"/>
      <c r="GEC31" s="16"/>
      <c r="GED31" s="10"/>
      <c r="GEJ31" s="16"/>
      <c r="GEK31" s="10"/>
      <c r="GEQ31" s="16"/>
      <c r="GER31" s="10"/>
      <c r="GEX31" s="16"/>
      <c r="GEY31" s="10"/>
      <c r="GFE31" s="16"/>
      <c r="GFF31" s="10"/>
      <c r="GFL31" s="16"/>
      <c r="GFM31" s="10"/>
      <c r="GFS31" s="16"/>
      <c r="GFT31" s="10"/>
      <c r="GFZ31" s="16"/>
      <c r="GGA31" s="10"/>
      <c r="GGG31" s="16"/>
      <c r="GGH31" s="10"/>
      <c r="GGN31" s="16"/>
      <c r="GGO31" s="10"/>
      <c r="GGU31" s="16"/>
      <c r="GGV31" s="10"/>
      <c r="GHB31" s="16"/>
      <c r="GHC31" s="10"/>
      <c r="GHI31" s="16"/>
      <c r="GHJ31" s="10"/>
      <c r="GHP31" s="16"/>
      <c r="GHQ31" s="10"/>
      <c r="GHW31" s="16"/>
      <c r="GHX31" s="10"/>
      <c r="GID31" s="16"/>
      <c r="GIE31" s="10"/>
      <c r="GIK31" s="16"/>
      <c r="GIL31" s="10"/>
      <c r="GIR31" s="16"/>
      <c r="GIS31" s="10"/>
      <c r="GIY31" s="16"/>
      <c r="GIZ31" s="10"/>
      <c r="GJF31" s="16"/>
      <c r="GJG31" s="10"/>
      <c r="GJM31" s="16"/>
      <c r="GJN31" s="10"/>
      <c r="GJT31" s="16"/>
      <c r="GJU31" s="10"/>
      <c r="GKA31" s="16"/>
      <c r="GKB31" s="10"/>
      <c r="GKH31" s="16"/>
      <c r="GKI31" s="10"/>
      <c r="GKO31" s="16"/>
      <c r="GKP31" s="10"/>
      <c r="GKV31" s="16"/>
      <c r="GKW31" s="10"/>
      <c r="GLC31" s="16"/>
      <c r="GLD31" s="10"/>
      <c r="GLJ31" s="16"/>
      <c r="GLK31" s="10"/>
      <c r="GLQ31" s="16"/>
      <c r="GLR31" s="10"/>
      <c r="GLX31" s="16"/>
      <c r="GLY31" s="10"/>
      <c r="GME31" s="16"/>
      <c r="GMF31" s="10"/>
      <c r="GML31" s="16"/>
      <c r="GMM31" s="10"/>
      <c r="GMS31" s="16"/>
      <c r="GMT31" s="10"/>
      <c r="GMZ31" s="16"/>
      <c r="GNA31" s="10"/>
      <c r="GNG31" s="16"/>
      <c r="GNH31" s="10"/>
      <c r="GNN31" s="16"/>
      <c r="GNO31" s="10"/>
      <c r="GNU31" s="16"/>
      <c r="GNV31" s="10"/>
      <c r="GOB31" s="16"/>
      <c r="GOC31" s="10"/>
      <c r="GOI31" s="16"/>
      <c r="GOJ31" s="10"/>
      <c r="GOP31" s="16"/>
      <c r="GOQ31" s="10"/>
      <c r="GOW31" s="16"/>
      <c r="GOX31" s="10"/>
      <c r="GPD31" s="16"/>
      <c r="GPE31" s="10"/>
      <c r="GPK31" s="16"/>
      <c r="GPL31" s="10"/>
      <c r="GPR31" s="16"/>
      <c r="GPS31" s="10"/>
      <c r="GPY31" s="16"/>
      <c r="GPZ31" s="10"/>
      <c r="GQF31" s="16"/>
      <c r="GQG31" s="10"/>
      <c r="GQM31" s="16"/>
      <c r="GQN31" s="10"/>
      <c r="GQT31" s="16"/>
      <c r="GQU31" s="10"/>
      <c r="GRA31" s="16"/>
      <c r="GRB31" s="10"/>
      <c r="GRH31" s="16"/>
      <c r="GRI31" s="10"/>
      <c r="GRO31" s="16"/>
      <c r="GRP31" s="10"/>
      <c r="GRV31" s="16"/>
      <c r="GRW31" s="10"/>
      <c r="GSC31" s="16"/>
      <c r="GSD31" s="10"/>
      <c r="GSJ31" s="16"/>
      <c r="GSK31" s="10"/>
      <c r="GSQ31" s="16"/>
      <c r="GSR31" s="10"/>
      <c r="GSX31" s="16"/>
      <c r="GSY31" s="10"/>
      <c r="GTE31" s="16"/>
      <c r="GTF31" s="10"/>
      <c r="GTL31" s="16"/>
      <c r="GTM31" s="10"/>
      <c r="GTS31" s="16"/>
      <c r="GTT31" s="10"/>
      <c r="GTZ31" s="16"/>
      <c r="GUA31" s="10"/>
      <c r="GUG31" s="16"/>
      <c r="GUH31" s="10"/>
      <c r="GUN31" s="16"/>
      <c r="GUO31" s="10"/>
      <c r="GUU31" s="16"/>
      <c r="GUV31" s="10"/>
      <c r="GVB31" s="16"/>
      <c r="GVC31" s="10"/>
      <c r="GVI31" s="16"/>
      <c r="GVJ31" s="10"/>
      <c r="GVP31" s="16"/>
      <c r="GVQ31" s="10"/>
      <c r="GVW31" s="16"/>
      <c r="GVX31" s="10"/>
      <c r="GWD31" s="16"/>
      <c r="GWE31" s="10"/>
      <c r="GWK31" s="16"/>
      <c r="GWL31" s="10"/>
      <c r="GWR31" s="16"/>
      <c r="GWS31" s="10"/>
      <c r="GWY31" s="16"/>
      <c r="GWZ31" s="10"/>
      <c r="GXF31" s="16"/>
      <c r="GXG31" s="10"/>
      <c r="GXM31" s="16"/>
      <c r="GXN31" s="10"/>
      <c r="GXT31" s="16"/>
      <c r="GXU31" s="10"/>
      <c r="GYA31" s="16"/>
      <c r="GYB31" s="10"/>
      <c r="GYH31" s="16"/>
      <c r="GYI31" s="10"/>
      <c r="GYO31" s="16"/>
      <c r="GYP31" s="10"/>
      <c r="GYV31" s="16"/>
      <c r="GYW31" s="10"/>
      <c r="GZC31" s="16"/>
      <c r="GZD31" s="10"/>
      <c r="GZJ31" s="16"/>
      <c r="GZK31" s="10"/>
      <c r="GZQ31" s="16"/>
      <c r="GZR31" s="10"/>
      <c r="GZX31" s="16"/>
      <c r="GZY31" s="10"/>
      <c r="HAE31" s="16"/>
      <c r="HAF31" s="10"/>
      <c r="HAL31" s="16"/>
      <c r="HAM31" s="10"/>
      <c r="HAS31" s="16"/>
      <c r="HAT31" s="10"/>
      <c r="HAZ31" s="16"/>
      <c r="HBA31" s="10"/>
      <c r="HBG31" s="16"/>
      <c r="HBH31" s="10"/>
      <c r="HBN31" s="16"/>
      <c r="HBO31" s="10"/>
      <c r="HBU31" s="16"/>
      <c r="HBV31" s="10"/>
      <c r="HCB31" s="16"/>
      <c r="HCC31" s="10"/>
      <c r="HCI31" s="16"/>
      <c r="HCJ31" s="10"/>
      <c r="HCP31" s="16"/>
      <c r="HCQ31" s="10"/>
      <c r="HCW31" s="16"/>
      <c r="HCX31" s="10"/>
      <c r="HDD31" s="16"/>
      <c r="HDE31" s="10"/>
      <c r="HDK31" s="16"/>
      <c r="HDL31" s="10"/>
      <c r="HDR31" s="16"/>
      <c r="HDS31" s="10"/>
      <c r="HDY31" s="16"/>
      <c r="HDZ31" s="10"/>
      <c r="HEF31" s="16"/>
      <c r="HEG31" s="10"/>
      <c r="HEM31" s="16"/>
      <c r="HEN31" s="10"/>
      <c r="HET31" s="16"/>
      <c r="HEU31" s="10"/>
      <c r="HFA31" s="16"/>
      <c r="HFB31" s="10"/>
      <c r="HFH31" s="16"/>
      <c r="HFI31" s="10"/>
      <c r="HFO31" s="16"/>
      <c r="HFP31" s="10"/>
      <c r="HFV31" s="16"/>
      <c r="HFW31" s="10"/>
      <c r="HGC31" s="16"/>
      <c r="HGD31" s="10"/>
      <c r="HGJ31" s="16"/>
      <c r="HGK31" s="10"/>
      <c r="HGQ31" s="16"/>
      <c r="HGR31" s="10"/>
      <c r="HGX31" s="16"/>
      <c r="HGY31" s="10"/>
      <c r="HHE31" s="16"/>
      <c r="HHF31" s="10"/>
      <c r="HHL31" s="16"/>
      <c r="HHM31" s="10"/>
      <c r="HHS31" s="16"/>
      <c r="HHT31" s="10"/>
      <c r="HHZ31" s="16"/>
      <c r="HIA31" s="10"/>
      <c r="HIG31" s="16"/>
      <c r="HIH31" s="10"/>
      <c r="HIN31" s="16"/>
      <c r="HIO31" s="10"/>
      <c r="HIU31" s="16"/>
      <c r="HIV31" s="10"/>
      <c r="HJB31" s="16"/>
      <c r="HJC31" s="10"/>
      <c r="HJI31" s="16"/>
      <c r="HJJ31" s="10"/>
      <c r="HJP31" s="16"/>
      <c r="HJQ31" s="10"/>
      <c r="HJW31" s="16"/>
      <c r="HJX31" s="10"/>
      <c r="HKD31" s="16"/>
      <c r="HKE31" s="10"/>
      <c r="HKK31" s="16"/>
      <c r="HKL31" s="10"/>
      <c r="HKR31" s="16"/>
      <c r="HKS31" s="10"/>
      <c r="HKY31" s="16"/>
      <c r="HKZ31" s="10"/>
      <c r="HLF31" s="16"/>
      <c r="HLG31" s="10"/>
      <c r="HLM31" s="16"/>
      <c r="HLN31" s="10"/>
      <c r="HLT31" s="16"/>
      <c r="HLU31" s="10"/>
      <c r="HMA31" s="16"/>
      <c r="HMB31" s="10"/>
      <c r="HMH31" s="16"/>
      <c r="HMI31" s="10"/>
      <c r="HMO31" s="16"/>
      <c r="HMP31" s="10"/>
      <c r="HMV31" s="16"/>
      <c r="HMW31" s="10"/>
      <c r="HNC31" s="16"/>
      <c r="HND31" s="10"/>
      <c r="HNJ31" s="16"/>
      <c r="HNK31" s="10"/>
      <c r="HNQ31" s="16"/>
      <c r="HNR31" s="10"/>
      <c r="HNX31" s="16"/>
      <c r="HNY31" s="10"/>
      <c r="HOE31" s="16"/>
      <c r="HOF31" s="10"/>
      <c r="HOL31" s="16"/>
      <c r="HOM31" s="10"/>
      <c r="HOS31" s="16"/>
      <c r="HOT31" s="10"/>
      <c r="HOZ31" s="16"/>
      <c r="HPA31" s="10"/>
      <c r="HPG31" s="16"/>
      <c r="HPH31" s="10"/>
      <c r="HPN31" s="16"/>
      <c r="HPO31" s="10"/>
      <c r="HPU31" s="16"/>
      <c r="HPV31" s="10"/>
      <c r="HQB31" s="16"/>
      <c r="HQC31" s="10"/>
      <c r="HQI31" s="16"/>
      <c r="HQJ31" s="10"/>
      <c r="HQP31" s="16"/>
      <c r="HQQ31" s="10"/>
      <c r="HQW31" s="16"/>
      <c r="HQX31" s="10"/>
      <c r="HRD31" s="16"/>
      <c r="HRE31" s="10"/>
      <c r="HRK31" s="16"/>
      <c r="HRL31" s="10"/>
      <c r="HRR31" s="16"/>
      <c r="HRS31" s="10"/>
      <c r="HRY31" s="16"/>
      <c r="HRZ31" s="10"/>
      <c r="HSF31" s="16"/>
      <c r="HSG31" s="10"/>
      <c r="HSM31" s="16"/>
      <c r="HSN31" s="10"/>
      <c r="HST31" s="16"/>
      <c r="HSU31" s="10"/>
      <c r="HTA31" s="16"/>
      <c r="HTB31" s="10"/>
      <c r="HTH31" s="16"/>
      <c r="HTI31" s="10"/>
      <c r="HTO31" s="16"/>
      <c r="HTP31" s="10"/>
      <c r="HTV31" s="16"/>
      <c r="HTW31" s="10"/>
      <c r="HUC31" s="16"/>
      <c r="HUD31" s="10"/>
      <c r="HUJ31" s="16"/>
      <c r="HUK31" s="10"/>
      <c r="HUQ31" s="16"/>
      <c r="HUR31" s="10"/>
      <c r="HUX31" s="16"/>
      <c r="HUY31" s="10"/>
      <c r="HVE31" s="16"/>
      <c r="HVF31" s="10"/>
      <c r="HVL31" s="16"/>
      <c r="HVM31" s="10"/>
      <c r="HVS31" s="16"/>
      <c r="HVT31" s="10"/>
      <c r="HVZ31" s="16"/>
      <c r="HWA31" s="10"/>
      <c r="HWG31" s="16"/>
      <c r="HWH31" s="10"/>
      <c r="HWN31" s="16"/>
      <c r="HWO31" s="10"/>
      <c r="HWU31" s="16"/>
      <c r="HWV31" s="10"/>
      <c r="HXB31" s="16"/>
      <c r="HXC31" s="10"/>
      <c r="HXI31" s="16"/>
      <c r="HXJ31" s="10"/>
      <c r="HXP31" s="16"/>
      <c r="HXQ31" s="10"/>
      <c r="HXW31" s="16"/>
      <c r="HXX31" s="10"/>
      <c r="HYD31" s="16"/>
      <c r="HYE31" s="10"/>
      <c r="HYK31" s="16"/>
      <c r="HYL31" s="10"/>
      <c r="HYR31" s="16"/>
      <c r="HYS31" s="10"/>
      <c r="HYY31" s="16"/>
      <c r="HYZ31" s="10"/>
      <c r="HZF31" s="16"/>
      <c r="HZG31" s="10"/>
      <c r="HZM31" s="16"/>
      <c r="HZN31" s="10"/>
      <c r="HZT31" s="16"/>
      <c r="HZU31" s="10"/>
      <c r="IAA31" s="16"/>
      <c r="IAB31" s="10"/>
      <c r="IAH31" s="16"/>
      <c r="IAI31" s="10"/>
      <c r="IAO31" s="16"/>
      <c r="IAP31" s="10"/>
      <c r="IAV31" s="16"/>
      <c r="IAW31" s="10"/>
      <c r="IBC31" s="16"/>
      <c r="IBD31" s="10"/>
      <c r="IBJ31" s="16"/>
      <c r="IBK31" s="10"/>
      <c r="IBQ31" s="16"/>
      <c r="IBR31" s="10"/>
      <c r="IBX31" s="16"/>
      <c r="IBY31" s="10"/>
      <c r="ICE31" s="16"/>
      <c r="ICF31" s="10"/>
      <c r="ICL31" s="16"/>
      <c r="ICM31" s="10"/>
      <c r="ICS31" s="16"/>
      <c r="ICT31" s="10"/>
      <c r="ICZ31" s="16"/>
      <c r="IDA31" s="10"/>
      <c r="IDG31" s="16"/>
      <c r="IDH31" s="10"/>
      <c r="IDN31" s="16"/>
      <c r="IDO31" s="10"/>
      <c r="IDU31" s="16"/>
      <c r="IDV31" s="10"/>
      <c r="IEB31" s="16"/>
      <c r="IEC31" s="10"/>
      <c r="IEI31" s="16"/>
      <c r="IEJ31" s="10"/>
      <c r="IEP31" s="16"/>
      <c r="IEQ31" s="10"/>
      <c r="IEW31" s="16"/>
      <c r="IEX31" s="10"/>
      <c r="IFD31" s="16"/>
      <c r="IFE31" s="10"/>
      <c r="IFK31" s="16"/>
      <c r="IFL31" s="10"/>
      <c r="IFR31" s="16"/>
      <c r="IFS31" s="10"/>
      <c r="IFY31" s="16"/>
      <c r="IFZ31" s="10"/>
      <c r="IGF31" s="16"/>
      <c r="IGG31" s="10"/>
      <c r="IGM31" s="16"/>
      <c r="IGN31" s="10"/>
      <c r="IGT31" s="16"/>
      <c r="IGU31" s="10"/>
      <c r="IHA31" s="16"/>
      <c r="IHB31" s="10"/>
      <c r="IHH31" s="16"/>
      <c r="IHI31" s="10"/>
      <c r="IHO31" s="16"/>
      <c r="IHP31" s="10"/>
      <c r="IHV31" s="16"/>
      <c r="IHW31" s="10"/>
      <c r="IIC31" s="16"/>
      <c r="IID31" s="10"/>
      <c r="IIJ31" s="16"/>
      <c r="IIK31" s="10"/>
      <c r="IIQ31" s="16"/>
      <c r="IIR31" s="10"/>
      <c r="IIX31" s="16"/>
      <c r="IIY31" s="10"/>
      <c r="IJE31" s="16"/>
      <c r="IJF31" s="10"/>
      <c r="IJL31" s="16"/>
      <c r="IJM31" s="10"/>
      <c r="IJS31" s="16"/>
      <c r="IJT31" s="10"/>
      <c r="IJZ31" s="16"/>
      <c r="IKA31" s="10"/>
      <c r="IKG31" s="16"/>
      <c r="IKH31" s="10"/>
      <c r="IKN31" s="16"/>
      <c r="IKO31" s="10"/>
      <c r="IKU31" s="16"/>
      <c r="IKV31" s="10"/>
      <c r="ILB31" s="16"/>
      <c r="ILC31" s="10"/>
      <c r="ILI31" s="16"/>
      <c r="ILJ31" s="10"/>
      <c r="ILP31" s="16"/>
      <c r="ILQ31" s="10"/>
      <c r="ILW31" s="16"/>
      <c r="ILX31" s="10"/>
      <c r="IMD31" s="16"/>
      <c r="IME31" s="10"/>
      <c r="IMK31" s="16"/>
      <c r="IML31" s="10"/>
      <c r="IMR31" s="16"/>
      <c r="IMS31" s="10"/>
      <c r="IMY31" s="16"/>
      <c r="IMZ31" s="10"/>
      <c r="INF31" s="16"/>
      <c r="ING31" s="10"/>
      <c r="INM31" s="16"/>
      <c r="INN31" s="10"/>
      <c r="INT31" s="16"/>
      <c r="INU31" s="10"/>
      <c r="IOA31" s="16"/>
      <c r="IOB31" s="10"/>
      <c r="IOH31" s="16"/>
      <c r="IOI31" s="10"/>
      <c r="IOO31" s="16"/>
      <c r="IOP31" s="10"/>
      <c r="IOV31" s="16"/>
      <c r="IOW31" s="10"/>
      <c r="IPC31" s="16"/>
      <c r="IPD31" s="10"/>
      <c r="IPJ31" s="16"/>
      <c r="IPK31" s="10"/>
      <c r="IPQ31" s="16"/>
      <c r="IPR31" s="10"/>
      <c r="IPX31" s="16"/>
      <c r="IPY31" s="10"/>
      <c r="IQE31" s="16"/>
      <c r="IQF31" s="10"/>
      <c r="IQL31" s="16"/>
      <c r="IQM31" s="10"/>
      <c r="IQS31" s="16"/>
      <c r="IQT31" s="10"/>
      <c r="IQZ31" s="16"/>
      <c r="IRA31" s="10"/>
      <c r="IRG31" s="16"/>
      <c r="IRH31" s="10"/>
      <c r="IRN31" s="16"/>
      <c r="IRO31" s="10"/>
      <c r="IRU31" s="16"/>
      <c r="IRV31" s="10"/>
      <c r="ISB31" s="16"/>
      <c r="ISC31" s="10"/>
      <c r="ISI31" s="16"/>
      <c r="ISJ31" s="10"/>
      <c r="ISP31" s="16"/>
      <c r="ISQ31" s="10"/>
      <c r="ISW31" s="16"/>
      <c r="ISX31" s="10"/>
      <c r="ITD31" s="16"/>
      <c r="ITE31" s="10"/>
      <c r="ITK31" s="16"/>
      <c r="ITL31" s="10"/>
      <c r="ITR31" s="16"/>
      <c r="ITS31" s="10"/>
      <c r="ITY31" s="16"/>
      <c r="ITZ31" s="10"/>
      <c r="IUF31" s="16"/>
      <c r="IUG31" s="10"/>
      <c r="IUM31" s="16"/>
      <c r="IUN31" s="10"/>
      <c r="IUT31" s="16"/>
      <c r="IUU31" s="10"/>
      <c r="IVA31" s="16"/>
      <c r="IVB31" s="10"/>
      <c r="IVH31" s="16"/>
      <c r="IVI31" s="10"/>
      <c r="IVO31" s="16"/>
      <c r="IVP31" s="10"/>
      <c r="IVV31" s="16"/>
      <c r="IVW31" s="10"/>
      <c r="IWC31" s="16"/>
      <c r="IWD31" s="10"/>
      <c r="IWJ31" s="16"/>
      <c r="IWK31" s="10"/>
      <c r="IWQ31" s="16"/>
      <c r="IWR31" s="10"/>
      <c r="IWX31" s="16"/>
      <c r="IWY31" s="10"/>
      <c r="IXE31" s="16"/>
      <c r="IXF31" s="10"/>
      <c r="IXL31" s="16"/>
      <c r="IXM31" s="10"/>
      <c r="IXS31" s="16"/>
      <c r="IXT31" s="10"/>
      <c r="IXZ31" s="16"/>
      <c r="IYA31" s="10"/>
      <c r="IYG31" s="16"/>
      <c r="IYH31" s="10"/>
      <c r="IYN31" s="16"/>
      <c r="IYO31" s="10"/>
      <c r="IYU31" s="16"/>
      <c r="IYV31" s="10"/>
      <c r="IZB31" s="16"/>
      <c r="IZC31" s="10"/>
      <c r="IZI31" s="16"/>
      <c r="IZJ31" s="10"/>
      <c r="IZP31" s="16"/>
      <c r="IZQ31" s="10"/>
      <c r="IZW31" s="16"/>
      <c r="IZX31" s="10"/>
      <c r="JAD31" s="16"/>
      <c r="JAE31" s="10"/>
      <c r="JAK31" s="16"/>
      <c r="JAL31" s="10"/>
      <c r="JAR31" s="16"/>
      <c r="JAS31" s="10"/>
      <c r="JAY31" s="16"/>
      <c r="JAZ31" s="10"/>
      <c r="JBF31" s="16"/>
      <c r="JBG31" s="10"/>
      <c r="JBM31" s="16"/>
      <c r="JBN31" s="10"/>
      <c r="JBT31" s="16"/>
      <c r="JBU31" s="10"/>
      <c r="JCA31" s="16"/>
      <c r="JCB31" s="10"/>
      <c r="JCH31" s="16"/>
      <c r="JCI31" s="10"/>
      <c r="JCO31" s="16"/>
      <c r="JCP31" s="10"/>
      <c r="JCV31" s="16"/>
      <c r="JCW31" s="10"/>
      <c r="JDC31" s="16"/>
      <c r="JDD31" s="10"/>
      <c r="JDJ31" s="16"/>
      <c r="JDK31" s="10"/>
      <c r="JDQ31" s="16"/>
      <c r="JDR31" s="10"/>
      <c r="JDX31" s="16"/>
      <c r="JDY31" s="10"/>
      <c r="JEE31" s="16"/>
      <c r="JEF31" s="10"/>
      <c r="JEL31" s="16"/>
      <c r="JEM31" s="10"/>
      <c r="JES31" s="16"/>
      <c r="JET31" s="10"/>
      <c r="JEZ31" s="16"/>
      <c r="JFA31" s="10"/>
      <c r="JFG31" s="16"/>
      <c r="JFH31" s="10"/>
      <c r="JFN31" s="16"/>
      <c r="JFO31" s="10"/>
      <c r="JFU31" s="16"/>
      <c r="JFV31" s="10"/>
      <c r="JGB31" s="16"/>
      <c r="JGC31" s="10"/>
      <c r="JGI31" s="16"/>
      <c r="JGJ31" s="10"/>
      <c r="JGP31" s="16"/>
      <c r="JGQ31" s="10"/>
      <c r="JGW31" s="16"/>
      <c r="JGX31" s="10"/>
      <c r="JHD31" s="16"/>
      <c r="JHE31" s="10"/>
      <c r="JHK31" s="16"/>
      <c r="JHL31" s="10"/>
      <c r="JHR31" s="16"/>
      <c r="JHS31" s="10"/>
      <c r="JHY31" s="16"/>
      <c r="JHZ31" s="10"/>
      <c r="JIF31" s="16"/>
      <c r="JIG31" s="10"/>
      <c r="JIM31" s="16"/>
      <c r="JIN31" s="10"/>
      <c r="JIT31" s="16"/>
      <c r="JIU31" s="10"/>
      <c r="JJA31" s="16"/>
      <c r="JJB31" s="10"/>
      <c r="JJH31" s="16"/>
      <c r="JJI31" s="10"/>
      <c r="JJO31" s="16"/>
      <c r="JJP31" s="10"/>
      <c r="JJV31" s="16"/>
      <c r="JJW31" s="10"/>
      <c r="JKC31" s="16"/>
      <c r="JKD31" s="10"/>
      <c r="JKJ31" s="16"/>
      <c r="JKK31" s="10"/>
      <c r="JKQ31" s="16"/>
      <c r="JKR31" s="10"/>
      <c r="JKX31" s="16"/>
      <c r="JKY31" s="10"/>
      <c r="JLE31" s="16"/>
      <c r="JLF31" s="10"/>
      <c r="JLL31" s="16"/>
      <c r="JLM31" s="10"/>
      <c r="JLS31" s="16"/>
      <c r="JLT31" s="10"/>
      <c r="JLZ31" s="16"/>
      <c r="JMA31" s="10"/>
      <c r="JMG31" s="16"/>
      <c r="JMH31" s="10"/>
      <c r="JMN31" s="16"/>
      <c r="JMO31" s="10"/>
      <c r="JMU31" s="16"/>
      <c r="JMV31" s="10"/>
      <c r="JNB31" s="16"/>
      <c r="JNC31" s="10"/>
      <c r="JNI31" s="16"/>
      <c r="JNJ31" s="10"/>
      <c r="JNP31" s="16"/>
      <c r="JNQ31" s="10"/>
      <c r="JNW31" s="16"/>
      <c r="JNX31" s="10"/>
      <c r="JOD31" s="16"/>
      <c r="JOE31" s="10"/>
      <c r="JOK31" s="16"/>
      <c r="JOL31" s="10"/>
      <c r="JOR31" s="16"/>
      <c r="JOS31" s="10"/>
      <c r="JOY31" s="16"/>
      <c r="JOZ31" s="10"/>
      <c r="JPF31" s="16"/>
      <c r="JPG31" s="10"/>
      <c r="JPM31" s="16"/>
      <c r="JPN31" s="10"/>
      <c r="JPT31" s="16"/>
      <c r="JPU31" s="10"/>
      <c r="JQA31" s="16"/>
      <c r="JQB31" s="10"/>
      <c r="JQH31" s="16"/>
      <c r="JQI31" s="10"/>
      <c r="JQO31" s="16"/>
      <c r="JQP31" s="10"/>
      <c r="JQV31" s="16"/>
      <c r="JQW31" s="10"/>
      <c r="JRC31" s="16"/>
      <c r="JRD31" s="10"/>
      <c r="JRJ31" s="16"/>
      <c r="JRK31" s="10"/>
      <c r="JRQ31" s="16"/>
      <c r="JRR31" s="10"/>
      <c r="JRX31" s="16"/>
      <c r="JRY31" s="10"/>
      <c r="JSE31" s="16"/>
      <c r="JSF31" s="10"/>
      <c r="JSL31" s="16"/>
      <c r="JSM31" s="10"/>
      <c r="JSS31" s="16"/>
      <c r="JST31" s="10"/>
      <c r="JSZ31" s="16"/>
      <c r="JTA31" s="10"/>
      <c r="JTG31" s="16"/>
      <c r="JTH31" s="10"/>
      <c r="JTN31" s="16"/>
      <c r="JTO31" s="10"/>
      <c r="JTU31" s="16"/>
      <c r="JTV31" s="10"/>
      <c r="JUB31" s="16"/>
      <c r="JUC31" s="10"/>
      <c r="JUI31" s="16"/>
      <c r="JUJ31" s="10"/>
      <c r="JUP31" s="16"/>
      <c r="JUQ31" s="10"/>
      <c r="JUW31" s="16"/>
      <c r="JUX31" s="10"/>
      <c r="JVD31" s="16"/>
      <c r="JVE31" s="10"/>
      <c r="JVK31" s="16"/>
      <c r="JVL31" s="10"/>
      <c r="JVR31" s="16"/>
      <c r="JVS31" s="10"/>
      <c r="JVY31" s="16"/>
      <c r="JVZ31" s="10"/>
      <c r="JWF31" s="16"/>
      <c r="JWG31" s="10"/>
      <c r="JWM31" s="16"/>
      <c r="JWN31" s="10"/>
      <c r="JWT31" s="16"/>
      <c r="JWU31" s="10"/>
      <c r="JXA31" s="16"/>
      <c r="JXB31" s="10"/>
      <c r="JXH31" s="16"/>
      <c r="JXI31" s="10"/>
      <c r="JXO31" s="16"/>
      <c r="JXP31" s="10"/>
      <c r="JXV31" s="16"/>
      <c r="JXW31" s="10"/>
      <c r="JYC31" s="16"/>
      <c r="JYD31" s="10"/>
      <c r="JYJ31" s="16"/>
      <c r="JYK31" s="10"/>
      <c r="JYQ31" s="16"/>
      <c r="JYR31" s="10"/>
      <c r="JYX31" s="16"/>
      <c r="JYY31" s="10"/>
      <c r="JZE31" s="16"/>
      <c r="JZF31" s="10"/>
      <c r="JZL31" s="16"/>
      <c r="JZM31" s="10"/>
      <c r="JZS31" s="16"/>
      <c r="JZT31" s="10"/>
      <c r="JZZ31" s="16"/>
      <c r="KAA31" s="10"/>
      <c r="KAG31" s="16"/>
      <c r="KAH31" s="10"/>
      <c r="KAN31" s="16"/>
      <c r="KAO31" s="10"/>
      <c r="KAU31" s="16"/>
      <c r="KAV31" s="10"/>
      <c r="KBB31" s="16"/>
      <c r="KBC31" s="10"/>
      <c r="KBI31" s="16"/>
      <c r="KBJ31" s="10"/>
      <c r="KBP31" s="16"/>
      <c r="KBQ31" s="10"/>
      <c r="KBW31" s="16"/>
      <c r="KBX31" s="10"/>
      <c r="KCD31" s="16"/>
      <c r="KCE31" s="10"/>
      <c r="KCK31" s="16"/>
      <c r="KCL31" s="10"/>
      <c r="KCR31" s="16"/>
      <c r="KCS31" s="10"/>
      <c r="KCY31" s="16"/>
      <c r="KCZ31" s="10"/>
      <c r="KDF31" s="16"/>
      <c r="KDG31" s="10"/>
      <c r="KDM31" s="16"/>
      <c r="KDN31" s="10"/>
      <c r="KDT31" s="16"/>
      <c r="KDU31" s="10"/>
      <c r="KEA31" s="16"/>
      <c r="KEB31" s="10"/>
      <c r="KEH31" s="16"/>
      <c r="KEI31" s="10"/>
      <c r="KEO31" s="16"/>
      <c r="KEP31" s="10"/>
      <c r="KEV31" s="16"/>
      <c r="KEW31" s="10"/>
      <c r="KFC31" s="16"/>
      <c r="KFD31" s="10"/>
      <c r="KFJ31" s="16"/>
      <c r="KFK31" s="10"/>
      <c r="KFQ31" s="16"/>
      <c r="KFR31" s="10"/>
      <c r="KFX31" s="16"/>
      <c r="KFY31" s="10"/>
      <c r="KGE31" s="16"/>
      <c r="KGF31" s="10"/>
      <c r="KGL31" s="16"/>
      <c r="KGM31" s="10"/>
      <c r="KGS31" s="16"/>
      <c r="KGT31" s="10"/>
      <c r="KGZ31" s="16"/>
      <c r="KHA31" s="10"/>
      <c r="KHG31" s="16"/>
      <c r="KHH31" s="10"/>
      <c r="KHN31" s="16"/>
      <c r="KHO31" s="10"/>
      <c r="KHU31" s="16"/>
      <c r="KHV31" s="10"/>
      <c r="KIB31" s="16"/>
      <c r="KIC31" s="10"/>
      <c r="KII31" s="16"/>
      <c r="KIJ31" s="10"/>
      <c r="KIP31" s="16"/>
      <c r="KIQ31" s="10"/>
      <c r="KIW31" s="16"/>
      <c r="KIX31" s="10"/>
      <c r="KJD31" s="16"/>
      <c r="KJE31" s="10"/>
      <c r="KJK31" s="16"/>
      <c r="KJL31" s="10"/>
      <c r="KJR31" s="16"/>
      <c r="KJS31" s="10"/>
      <c r="KJY31" s="16"/>
      <c r="KJZ31" s="10"/>
      <c r="KKF31" s="16"/>
      <c r="KKG31" s="10"/>
      <c r="KKM31" s="16"/>
      <c r="KKN31" s="10"/>
      <c r="KKT31" s="16"/>
      <c r="KKU31" s="10"/>
      <c r="KLA31" s="16"/>
      <c r="KLB31" s="10"/>
      <c r="KLH31" s="16"/>
      <c r="KLI31" s="10"/>
      <c r="KLO31" s="16"/>
      <c r="KLP31" s="10"/>
      <c r="KLV31" s="16"/>
      <c r="KLW31" s="10"/>
      <c r="KMC31" s="16"/>
      <c r="KMD31" s="10"/>
      <c r="KMJ31" s="16"/>
      <c r="KMK31" s="10"/>
      <c r="KMQ31" s="16"/>
      <c r="KMR31" s="10"/>
      <c r="KMX31" s="16"/>
      <c r="KMY31" s="10"/>
      <c r="KNE31" s="16"/>
      <c r="KNF31" s="10"/>
      <c r="KNL31" s="16"/>
      <c r="KNM31" s="10"/>
      <c r="KNS31" s="16"/>
      <c r="KNT31" s="10"/>
      <c r="KNZ31" s="16"/>
      <c r="KOA31" s="10"/>
      <c r="KOG31" s="16"/>
      <c r="KOH31" s="10"/>
      <c r="KON31" s="16"/>
      <c r="KOO31" s="10"/>
      <c r="KOU31" s="16"/>
      <c r="KOV31" s="10"/>
      <c r="KPB31" s="16"/>
      <c r="KPC31" s="10"/>
      <c r="KPI31" s="16"/>
      <c r="KPJ31" s="10"/>
      <c r="KPP31" s="16"/>
      <c r="KPQ31" s="10"/>
      <c r="KPW31" s="16"/>
      <c r="KPX31" s="10"/>
      <c r="KQD31" s="16"/>
      <c r="KQE31" s="10"/>
      <c r="KQK31" s="16"/>
      <c r="KQL31" s="10"/>
      <c r="KQR31" s="16"/>
      <c r="KQS31" s="10"/>
      <c r="KQY31" s="16"/>
      <c r="KQZ31" s="10"/>
      <c r="KRF31" s="16"/>
      <c r="KRG31" s="10"/>
      <c r="KRM31" s="16"/>
      <c r="KRN31" s="10"/>
      <c r="KRT31" s="16"/>
      <c r="KRU31" s="10"/>
      <c r="KSA31" s="16"/>
      <c r="KSB31" s="10"/>
      <c r="KSH31" s="16"/>
      <c r="KSI31" s="10"/>
      <c r="KSO31" s="16"/>
      <c r="KSP31" s="10"/>
      <c r="KSV31" s="16"/>
      <c r="KSW31" s="10"/>
      <c r="KTC31" s="16"/>
      <c r="KTD31" s="10"/>
      <c r="KTJ31" s="16"/>
      <c r="KTK31" s="10"/>
      <c r="KTQ31" s="16"/>
      <c r="KTR31" s="10"/>
      <c r="KTX31" s="16"/>
      <c r="KTY31" s="10"/>
      <c r="KUE31" s="16"/>
      <c r="KUF31" s="10"/>
      <c r="KUL31" s="16"/>
      <c r="KUM31" s="10"/>
      <c r="KUS31" s="16"/>
      <c r="KUT31" s="10"/>
      <c r="KUZ31" s="16"/>
      <c r="KVA31" s="10"/>
      <c r="KVG31" s="16"/>
      <c r="KVH31" s="10"/>
      <c r="KVN31" s="16"/>
      <c r="KVO31" s="10"/>
      <c r="KVU31" s="16"/>
      <c r="KVV31" s="10"/>
      <c r="KWB31" s="16"/>
      <c r="KWC31" s="10"/>
      <c r="KWI31" s="16"/>
      <c r="KWJ31" s="10"/>
      <c r="KWP31" s="16"/>
      <c r="KWQ31" s="10"/>
      <c r="KWW31" s="16"/>
      <c r="KWX31" s="10"/>
      <c r="KXD31" s="16"/>
      <c r="KXE31" s="10"/>
      <c r="KXK31" s="16"/>
      <c r="KXL31" s="10"/>
      <c r="KXR31" s="16"/>
      <c r="KXS31" s="10"/>
      <c r="KXY31" s="16"/>
      <c r="KXZ31" s="10"/>
      <c r="KYF31" s="16"/>
      <c r="KYG31" s="10"/>
      <c r="KYM31" s="16"/>
      <c r="KYN31" s="10"/>
      <c r="KYT31" s="16"/>
      <c r="KYU31" s="10"/>
      <c r="KZA31" s="16"/>
      <c r="KZB31" s="10"/>
      <c r="KZH31" s="16"/>
      <c r="KZI31" s="10"/>
      <c r="KZO31" s="16"/>
      <c r="KZP31" s="10"/>
      <c r="KZV31" s="16"/>
      <c r="KZW31" s="10"/>
      <c r="LAC31" s="16"/>
      <c r="LAD31" s="10"/>
      <c r="LAJ31" s="16"/>
      <c r="LAK31" s="10"/>
      <c r="LAQ31" s="16"/>
      <c r="LAR31" s="10"/>
      <c r="LAX31" s="16"/>
      <c r="LAY31" s="10"/>
      <c r="LBE31" s="16"/>
      <c r="LBF31" s="10"/>
      <c r="LBL31" s="16"/>
      <c r="LBM31" s="10"/>
      <c r="LBS31" s="16"/>
      <c r="LBT31" s="10"/>
      <c r="LBZ31" s="16"/>
      <c r="LCA31" s="10"/>
      <c r="LCG31" s="16"/>
      <c r="LCH31" s="10"/>
      <c r="LCN31" s="16"/>
      <c r="LCO31" s="10"/>
      <c r="LCU31" s="16"/>
      <c r="LCV31" s="10"/>
      <c r="LDB31" s="16"/>
      <c r="LDC31" s="10"/>
      <c r="LDI31" s="16"/>
      <c r="LDJ31" s="10"/>
      <c r="LDP31" s="16"/>
      <c r="LDQ31" s="10"/>
      <c r="LDW31" s="16"/>
      <c r="LDX31" s="10"/>
      <c r="LED31" s="16"/>
      <c r="LEE31" s="10"/>
      <c r="LEK31" s="16"/>
      <c r="LEL31" s="10"/>
      <c r="LER31" s="16"/>
      <c r="LES31" s="10"/>
      <c r="LEY31" s="16"/>
      <c r="LEZ31" s="10"/>
      <c r="LFF31" s="16"/>
      <c r="LFG31" s="10"/>
      <c r="LFM31" s="16"/>
      <c r="LFN31" s="10"/>
      <c r="LFT31" s="16"/>
      <c r="LFU31" s="10"/>
      <c r="LGA31" s="16"/>
      <c r="LGB31" s="10"/>
      <c r="LGH31" s="16"/>
      <c r="LGI31" s="10"/>
      <c r="LGO31" s="16"/>
      <c r="LGP31" s="10"/>
      <c r="LGV31" s="16"/>
      <c r="LGW31" s="10"/>
      <c r="LHC31" s="16"/>
      <c r="LHD31" s="10"/>
      <c r="LHJ31" s="16"/>
      <c r="LHK31" s="10"/>
      <c r="LHQ31" s="16"/>
      <c r="LHR31" s="10"/>
      <c r="LHX31" s="16"/>
      <c r="LHY31" s="10"/>
      <c r="LIE31" s="16"/>
      <c r="LIF31" s="10"/>
      <c r="LIL31" s="16"/>
      <c r="LIM31" s="10"/>
      <c r="LIS31" s="16"/>
      <c r="LIT31" s="10"/>
      <c r="LIZ31" s="16"/>
      <c r="LJA31" s="10"/>
      <c r="LJG31" s="16"/>
      <c r="LJH31" s="10"/>
      <c r="LJN31" s="16"/>
      <c r="LJO31" s="10"/>
      <c r="LJU31" s="16"/>
      <c r="LJV31" s="10"/>
      <c r="LKB31" s="16"/>
      <c r="LKC31" s="10"/>
      <c r="LKI31" s="16"/>
      <c r="LKJ31" s="10"/>
      <c r="LKP31" s="16"/>
      <c r="LKQ31" s="10"/>
      <c r="LKW31" s="16"/>
      <c r="LKX31" s="10"/>
      <c r="LLD31" s="16"/>
      <c r="LLE31" s="10"/>
      <c r="LLK31" s="16"/>
      <c r="LLL31" s="10"/>
      <c r="LLR31" s="16"/>
      <c r="LLS31" s="10"/>
      <c r="LLY31" s="16"/>
      <c r="LLZ31" s="10"/>
      <c r="LMF31" s="16"/>
      <c r="LMG31" s="10"/>
      <c r="LMM31" s="16"/>
      <c r="LMN31" s="10"/>
      <c r="LMT31" s="16"/>
      <c r="LMU31" s="10"/>
      <c r="LNA31" s="16"/>
      <c r="LNB31" s="10"/>
      <c r="LNH31" s="16"/>
      <c r="LNI31" s="10"/>
      <c r="LNO31" s="16"/>
      <c r="LNP31" s="10"/>
      <c r="LNV31" s="16"/>
      <c r="LNW31" s="10"/>
      <c r="LOC31" s="16"/>
      <c r="LOD31" s="10"/>
      <c r="LOJ31" s="16"/>
      <c r="LOK31" s="10"/>
      <c r="LOQ31" s="16"/>
      <c r="LOR31" s="10"/>
      <c r="LOX31" s="16"/>
      <c r="LOY31" s="10"/>
      <c r="LPE31" s="16"/>
      <c r="LPF31" s="10"/>
      <c r="LPL31" s="16"/>
      <c r="LPM31" s="10"/>
      <c r="LPS31" s="16"/>
      <c r="LPT31" s="10"/>
      <c r="LPZ31" s="16"/>
      <c r="LQA31" s="10"/>
      <c r="LQG31" s="16"/>
      <c r="LQH31" s="10"/>
      <c r="LQN31" s="16"/>
      <c r="LQO31" s="10"/>
      <c r="LQU31" s="16"/>
      <c r="LQV31" s="10"/>
      <c r="LRB31" s="16"/>
      <c r="LRC31" s="10"/>
      <c r="LRI31" s="16"/>
      <c r="LRJ31" s="10"/>
      <c r="LRP31" s="16"/>
      <c r="LRQ31" s="10"/>
      <c r="LRW31" s="16"/>
      <c r="LRX31" s="10"/>
      <c r="LSD31" s="16"/>
      <c r="LSE31" s="10"/>
      <c r="LSK31" s="16"/>
      <c r="LSL31" s="10"/>
      <c r="LSR31" s="16"/>
      <c r="LSS31" s="10"/>
      <c r="LSY31" s="16"/>
      <c r="LSZ31" s="10"/>
      <c r="LTF31" s="16"/>
      <c r="LTG31" s="10"/>
      <c r="LTM31" s="16"/>
      <c r="LTN31" s="10"/>
      <c r="LTT31" s="16"/>
      <c r="LTU31" s="10"/>
      <c r="LUA31" s="16"/>
      <c r="LUB31" s="10"/>
      <c r="LUH31" s="16"/>
      <c r="LUI31" s="10"/>
      <c r="LUO31" s="16"/>
      <c r="LUP31" s="10"/>
      <c r="LUV31" s="16"/>
      <c r="LUW31" s="10"/>
      <c r="LVC31" s="16"/>
      <c r="LVD31" s="10"/>
      <c r="LVJ31" s="16"/>
      <c r="LVK31" s="10"/>
      <c r="LVQ31" s="16"/>
      <c r="LVR31" s="10"/>
      <c r="LVX31" s="16"/>
      <c r="LVY31" s="10"/>
      <c r="LWE31" s="16"/>
      <c r="LWF31" s="10"/>
      <c r="LWL31" s="16"/>
      <c r="LWM31" s="10"/>
      <c r="LWS31" s="16"/>
      <c r="LWT31" s="10"/>
      <c r="LWZ31" s="16"/>
      <c r="LXA31" s="10"/>
      <c r="LXG31" s="16"/>
      <c r="LXH31" s="10"/>
      <c r="LXN31" s="16"/>
      <c r="LXO31" s="10"/>
      <c r="LXU31" s="16"/>
      <c r="LXV31" s="10"/>
      <c r="LYB31" s="16"/>
      <c r="LYC31" s="10"/>
      <c r="LYI31" s="16"/>
      <c r="LYJ31" s="10"/>
      <c r="LYP31" s="16"/>
      <c r="LYQ31" s="10"/>
      <c r="LYW31" s="16"/>
      <c r="LYX31" s="10"/>
      <c r="LZD31" s="16"/>
      <c r="LZE31" s="10"/>
      <c r="LZK31" s="16"/>
      <c r="LZL31" s="10"/>
      <c r="LZR31" s="16"/>
      <c r="LZS31" s="10"/>
      <c r="LZY31" s="16"/>
      <c r="LZZ31" s="10"/>
      <c r="MAF31" s="16"/>
      <c r="MAG31" s="10"/>
      <c r="MAM31" s="16"/>
      <c r="MAN31" s="10"/>
      <c r="MAT31" s="16"/>
      <c r="MAU31" s="10"/>
      <c r="MBA31" s="16"/>
      <c r="MBB31" s="10"/>
      <c r="MBH31" s="16"/>
      <c r="MBI31" s="10"/>
      <c r="MBO31" s="16"/>
      <c r="MBP31" s="10"/>
      <c r="MBV31" s="16"/>
      <c r="MBW31" s="10"/>
      <c r="MCC31" s="16"/>
      <c r="MCD31" s="10"/>
      <c r="MCJ31" s="16"/>
      <c r="MCK31" s="10"/>
      <c r="MCQ31" s="16"/>
      <c r="MCR31" s="10"/>
      <c r="MCX31" s="16"/>
      <c r="MCY31" s="10"/>
      <c r="MDE31" s="16"/>
      <c r="MDF31" s="10"/>
      <c r="MDL31" s="16"/>
      <c r="MDM31" s="10"/>
      <c r="MDS31" s="16"/>
      <c r="MDT31" s="10"/>
      <c r="MDZ31" s="16"/>
      <c r="MEA31" s="10"/>
      <c r="MEG31" s="16"/>
      <c r="MEH31" s="10"/>
      <c r="MEN31" s="16"/>
      <c r="MEO31" s="10"/>
      <c r="MEU31" s="16"/>
      <c r="MEV31" s="10"/>
      <c r="MFB31" s="16"/>
      <c r="MFC31" s="10"/>
      <c r="MFI31" s="16"/>
      <c r="MFJ31" s="10"/>
      <c r="MFP31" s="16"/>
      <c r="MFQ31" s="10"/>
      <c r="MFW31" s="16"/>
      <c r="MFX31" s="10"/>
      <c r="MGD31" s="16"/>
      <c r="MGE31" s="10"/>
      <c r="MGK31" s="16"/>
      <c r="MGL31" s="10"/>
      <c r="MGR31" s="16"/>
      <c r="MGS31" s="10"/>
      <c r="MGY31" s="16"/>
      <c r="MGZ31" s="10"/>
      <c r="MHF31" s="16"/>
      <c r="MHG31" s="10"/>
      <c r="MHM31" s="16"/>
      <c r="MHN31" s="10"/>
      <c r="MHT31" s="16"/>
      <c r="MHU31" s="10"/>
      <c r="MIA31" s="16"/>
      <c r="MIB31" s="10"/>
      <c r="MIH31" s="16"/>
      <c r="MII31" s="10"/>
      <c r="MIO31" s="16"/>
      <c r="MIP31" s="10"/>
      <c r="MIV31" s="16"/>
      <c r="MIW31" s="10"/>
      <c r="MJC31" s="16"/>
      <c r="MJD31" s="10"/>
      <c r="MJJ31" s="16"/>
      <c r="MJK31" s="10"/>
      <c r="MJQ31" s="16"/>
      <c r="MJR31" s="10"/>
      <c r="MJX31" s="16"/>
      <c r="MJY31" s="10"/>
      <c r="MKE31" s="16"/>
      <c r="MKF31" s="10"/>
      <c r="MKL31" s="16"/>
      <c r="MKM31" s="10"/>
      <c r="MKS31" s="16"/>
      <c r="MKT31" s="10"/>
      <c r="MKZ31" s="16"/>
      <c r="MLA31" s="10"/>
      <c r="MLG31" s="16"/>
      <c r="MLH31" s="10"/>
      <c r="MLN31" s="16"/>
      <c r="MLO31" s="10"/>
      <c r="MLU31" s="16"/>
      <c r="MLV31" s="10"/>
      <c r="MMB31" s="16"/>
      <c r="MMC31" s="10"/>
      <c r="MMI31" s="16"/>
      <c r="MMJ31" s="10"/>
      <c r="MMP31" s="16"/>
      <c r="MMQ31" s="10"/>
      <c r="MMW31" s="16"/>
      <c r="MMX31" s="10"/>
      <c r="MND31" s="16"/>
      <c r="MNE31" s="10"/>
      <c r="MNK31" s="16"/>
      <c r="MNL31" s="10"/>
      <c r="MNR31" s="16"/>
      <c r="MNS31" s="10"/>
      <c r="MNY31" s="16"/>
      <c r="MNZ31" s="10"/>
      <c r="MOF31" s="16"/>
      <c r="MOG31" s="10"/>
      <c r="MOM31" s="16"/>
      <c r="MON31" s="10"/>
      <c r="MOT31" s="16"/>
      <c r="MOU31" s="10"/>
      <c r="MPA31" s="16"/>
      <c r="MPB31" s="10"/>
      <c r="MPH31" s="16"/>
      <c r="MPI31" s="10"/>
      <c r="MPO31" s="16"/>
      <c r="MPP31" s="10"/>
      <c r="MPV31" s="16"/>
      <c r="MPW31" s="10"/>
      <c r="MQC31" s="16"/>
      <c r="MQD31" s="10"/>
      <c r="MQJ31" s="16"/>
      <c r="MQK31" s="10"/>
      <c r="MQQ31" s="16"/>
      <c r="MQR31" s="10"/>
      <c r="MQX31" s="16"/>
      <c r="MQY31" s="10"/>
      <c r="MRE31" s="16"/>
      <c r="MRF31" s="10"/>
      <c r="MRL31" s="16"/>
      <c r="MRM31" s="10"/>
      <c r="MRS31" s="16"/>
      <c r="MRT31" s="10"/>
      <c r="MRZ31" s="16"/>
      <c r="MSA31" s="10"/>
      <c r="MSG31" s="16"/>
      <c r="MSH31" s="10"/>
      <c r="MSN31" s="16"/>
      <c r="MSO31" s="10"/>
      <c r="MSU31" s="16"/>
      <c r="MSV31" s="10"/>
      <c r="MTB31" s="16"/>
      <c r="MTC31" s="10"/>
      <c r="MTI31" s="16"/>
      <c r="MTJ31" s="10"/>
      <c r="MTP31" s="16"/>
      <c r="MTQ31" s="10"/>
      <c r="MTW31" s="16"/>
      <c r="MTX31" s="10"/>
      <c r="MUD31" s="16"/>
      <c r="MUE31" s="10"/>
      <c r="MUK31" s="16"/>
      <c r="MUL31" s="10"/>
      <c r="MUR31" s="16"/>
      <c r="MUS31" s="10"/>
      <c r="MUY31" s="16"/>
      <c r="MUZ31" s="10"/>
      <c r="MVF31" s="16"/>
      <c r="MVG31" s="10"/>
      <c r="MVM31" s="16"/>
      <c r="MVN31" s="10"/>
      <c r="MVT31" s="16"/>
      <c r="MVU31" s="10"/>
      <c r="MWA31" s="16"/>
      <c r="MWB31" s="10"/>
      <c r="MWH31" s="16"/>
      <c r="MWI31" s="10"/>
      <c r="MWO31" s="16"/>
      <c r="MWP31" s="10"/>
      <c r="MWV31" s="16"/>
      <c r="MWW31" s="10"/>
      <c r="MXC31" s="16"/>
      <c r="MXD31" s="10"/>
      <c r="MXJ31" s="16"/>
      <c r="MXK31" s="10"/>
      <c r="MXQ31" s="16"/>
      <c r="MXR31" s="10"/>
      <c r="MXX31" s="16"/>
      <c r="MXY31" s="10"/>
      <c r="MYE31" s="16"/>
      <c r="MYF31" s="10"/>
      <c r="MYL31" s="16"/>
      <c r="MYM31" s="10"/>
      <c r="MYS31" s="16"/>
      <c r="MYT31" s="10"/>
      <c r="MYZ31" s="16"/>
      <c r="MZA31" s="10"/>
      <c r="MZG31" s="16"/>
      <c r="MZH31" s="10"/>
      <c r="MZN31" s="16"/>
      <c r="MZO31" s="10"/>
      <c r="MZU31" s="16"/>
      <c r="MZV31" s="10"/>
      <c r="NAB31" s="16"/>
      <c r="NAC31" s="10"/>
      <c r="NAI31" s="16"/>
      <c r="NAJ31" s="10"/>
      <c r="NAP31" s="16"/>
      <c r="NAQ31" s="10"/>
      <c r="NAW31" s="16"/>
      <c r="NAX31" s="10"/>
      <c r="NBD31" s="16"/>
      <c r="NBE31" s="10"/>
      <c r="NBK31" s="16"/>
      <c r="NBL31" s="10"/>
      <c r="NBR31" s="16"/>
      <c r="NBS31" s="10"/>
      <c r="NBY31" s="16"/>
      <c r="NBZ31" s="10"/>
      <c r="NCF31" s="16"/>
      <c r="NCG31" s="10"/>
      <c r="NCM31" s="16"/>
      <c r="NCN31" s="10"/>
      <c r="NCT31" s="16"/>
      <c r="NCU31" s="10"/>
      <c r="NDA31" s="16"/>
      <c r="NDB31" s="10"/>
      <c r="NDH31" s="16"/>
      <c r="NDI31" s="10"/>
      <c r="NDO31" s="16"/>
      <c r="NDP31" s="10"/>
      <c r="NDV31" s="16"/>
      <c r="NDW31" s="10"/>
      <c r="NEC31" s="16"/>
      <c r="NED31" s="10"/>
      <c r="NEJ31" s="16"/>
      <c r="NEK31" s="10"/>
      <c r="NEQ31" s="16"/>
      <c r="NER31" s="10"/>
      <c r="NEX31" s="16"/>
      <c r="NEY31" s="10"/>
      <c r="NFE31" s="16"/>
      <c r="NFF31" s="10"/>
      <c r="NFL31" s="16"/>
      <c r="NFM31" s="10"/>
      <c r="NFS31" s="16"/>
      <c r="NFT31" s="10"/>
      <c r="NFZ31" s="16"/>
      <c r="NGA31" s="10"/>
      <c r="NGG31" s="16"/>
      <c r="NGH31" s="10"/>
      <c r="NGN31" s="16"/>
      <c r="NGO31" s="10"/>
      <c r="NGU31" s="16"/>
      <c r="NGV31" s="10"/>
      <c r="NHB31" s="16"/>
      <c r="NHC31" s="10"/>
      <c r="NHI31" s="16"/>
      <c r="NHJ31" s="10"/>
      <c r="NHP31" s="16"/>
      <c r="NHQ31" s="10"/>
      <c r="NHW31" s="16"/>
      <c r="NHX31" s="10"/>
      <c r="NID31" s="16"/>
      <c r="NIE31" s="10"/>
      <c r="NIK31" s="16"/>
      <c r="NIL31" s="10"/>
      <c r="NIR31" s="16"/>
      <c r="NIS31" s="10"/>
      <c r="NIY31" s="16"/>
      <c r="NIZ31" s="10"/>
      <c r="NJF31" s="16"/>
      <c r="NJG31" s="10"/>
      <c r="NJM31" s="16"/>
      <c r="NJN31" s="10"/>
      <c r="NJT31" s="16"/>
      <c r="NJU31" s="10"/>
      <c r="NKA31" s="16"/>
      <c r="NKB31" s="10"/>
      <c r="NKH31" s="16"/>
      <c r="NKI31" s="10"/>
      <c r="NKO31" s="16"/>
      <c r="NKP31" s="10"/>
      <c r="NKV31" s="16"/>
      <c r="NKW31" s="10"/>
      <c r="NLC31" s="16"/>
      <c r="NLD31" s="10"/>
      <c r="NLJ31" s="16"/>
      <c r="NLK31" s="10"/>
      <c r="NLQ31" s="16"/>
      <c r="NLR31" s="10"/>
      <c r="NLX31" s="16"/>
      <c r="NLY31" s="10"/>
      <c r="NME31" s="16"/>
      <c r="NMF31" s="10"/>
      <c r="NML31" s="16"/>
      <c r="NMM31" s="10"/>
      <c r="NMS31" s="16"/>
      <c r="NMT31" s="10"/>
      <c r="NMZ31" s="16"/>
      <c r="NNA31" s="10"/>
      <c r="NNG31" s="16"/>
      <c r="NNH31" s="10"/>
      <c r="NNN31" s="16"/>
      <c r="NNO31" s="10"/>
      <c r="NNU31" s="16"/>
      <c r="NNV31" s="10"/>
      <c r="NOB31" s="16"/>
      <c r="NOC31" s="10"/>
      <c r="NOI31" s="16"/>
      <c r="NOJ31" s="10"/>
      <c r="NOP31" s="16"/>
      <c r="NOQ31" s="10"/>
      <c r="NOW31" s="16"/>
      <c r="NOX31" s="10"/>
      <c r="NPD31" s="16"/>
      <c r="NPE31" s="10"/>
      <c r="NPK31" s="16"/>
      <c r="NPL31" s="10"/>
      <c r="NPR31" s="16"/>
      <c r="NPS31" s="10"/>
      <c r="NPY31" s="16"/>
      <c r="NPZ31" s="10"/>
      <c r="NQF31" s="16"/>
      <c r="NQG31" s="10"/>
      <c r="NQM31" s="16"/>
      <c r="NQN31" s="10"/>
      <c r="NQT31" s="16"/>
      <c r="NQU31" s="10"/>
      <c r="NRA31" s="16"/>
      <c r="NRB31" s="10"/>
      <c r="NRH31" s="16"/>
      <c r="NRI31" s="10"/>
      <c r="NRO31" s="16"/>
      <c r="NRP31" s="10"/>
      <c r="NRV31" s="16"/>
      <c r="NRW31" s="10"/>
      <c r="NSC31" s="16"/>
      <c r="NSD31" s="10"/>
      <c r="NSJ31" s="16"/>
      <c r="NSK31" s="10"/>
      <c r="NSQ31" s="16"/>
      <c r="NSR31" s="10"/>
      <c r="NSX31" s="16"/>
      <c r="NSY31" s="10"/>
      <c r="NTE31" s="16"/>
      <c r="NTF31" s="10"/>
      <c r="NTL31" s="16"/>
      <c r="NTM31" s="10"/>
      <c r="NTS31" s="16"/>
      <c r="NTT31" s="10"/>
      <c r="NTZ31" s="16"/>
      <c r="NUA31" s="10"/>
      <c r="NUG31" s="16"/>
      <c r="NUH31" s="10"/>
      <c r="NUN31" s="16"/>
      <c r="NUO31" s="10"/>
      <c r="NUU31" s="16"/>
      <c r="NUV31" s="10"/>
      <c r="NVB31" s="16"/>
      <c r="NVC31" s="10"/>
      <c r="NVI31" s="16"/>
      <c r="NVJ31" s="10"/>
      <c r="NVP31" s="16"/>
      <c r="NVQ31" s="10"/>
      <c r="NVW31" s="16"/>
      <c r="NVX31" s="10"/>
      <c r="NWD31" s="16"/>
      <c r="NWE31" s="10"/>
      <c r="NWK31" s="16"/>
      <c r="NWL31" s="10"/>
      <c r="NWR31" s="16"/>
      <c r="NWS31" s="10"/>
      <c r="NWY31" s="16"/>
      <c r="NWZ31" s="10"/>
      <c r="NXF31" s="16"/>
      <c r="NXG31" s="10"/>
      <c r="NXM31" s="16"/>
      <c r="NXN31" s="10"/>
      <c r="NXT31" s="16"/>
      <c r="NXU31" s="10"/>
      <c r="NYA31" s="16"/>
      <c r="NYB31" s="10"/>
      <c r="NYH31" s="16"/>
      <c r="NYI31" s="10"/>
      <c r="NYO31" s="16"/>
      <c r="NYP31" s="10"/>
      <c r="NYV31" s="16"/>
      <c r="NYW31" s="10"/>
      <c r="NZC31" s="16"/>
      <c r="NZD31" s="10"/>
      <c r="NZJ31" s="16"/>
      <c r="NZK31" s="10"/>
      <c r="NZQ31" s="16"/>
      <c r="NZR31" s="10"/>
      <c r="NZX31" s="16"/>
      <c r="NZY31" s="10"/>
      <c r="OAE31" s="16"/>
      <c r="OAF31" s="10"/>
      <c r="OAL31" s="16"/>
      <c r="OAM31" s="10"/>
      <c r="OAS31" s="16"/>
      <c r="OAT31" s="10"/>
      <c r="OAZ31" s="16"/>
      <c r="OBA31" s="10"/>
      <c r="OBG31" s="16"/>
      <c r="OBH31" s="10"/>
      <c r="OBN31" s="16"/>
      <c r="OBO31" s="10"/>
      <c r="OBU31" s="16"/>
      <c r="OBV31" s="10"/>
      <c r="OCB31" s="16"/>
      <c r="OCC31" s="10"/>
      <c r="OCI31" s="16"/>
      <c r="OCJ31" s="10"/>
      <c r="OCP31" s="16"/>
      <c r="OCQ31" s="10"/>
      <c r="OCW31" s="16"/>
      <c r="OCX31" s="10"/>
      <c r="ODD31" s="16"/>
      <c r="ODE31" s="10"/>
      <c r="ODK31" s="16"/>
      <c r="ODL31" s="10"/>
      <c r="ODR31" s="16"/>
      <c r="ODS31" s="10"/>
      <c r="ODY31" s="16"/>
      <c r="ODZ31" s="10"/>
      <c r="OEF31" s="16"/>
      <c r="OEG31" s="10"/>
      <c r="OEM31" s="16"/>
      <c r="OEN31" s="10"/>
      <c r="OET31" s="16"/>
      <c r="OEU31" s="10"/>
      <c r="OFA31" s="16"/>
      <c r="OFB31" s="10"/>
      <c r="OFH31" s="16"/>
      <c r="OFI31" s="10"/>
      <c r="OFO31" s="16"/>
      <c r="OFP31" s="10"/>
      <c r="OFV31" s="16"/>
      <c r="OFW31" s="10"/>
      <c r="OGC31" s="16"/>
      <c r="OGD31" s="10"/>
      <c r="OGJ31" s="16"/>
      <c r="OGK31" s="10"/>
      <c r="OGQ31" s="16"/>
      <c r="OGR31" s="10"/>
      <c r="OGX31" s="16"/>
      <c r="OGY31" s="10"/>
      <c r="OHE31" s="16"/>
      <c r="OHF31" s="10"/>
      <c r="OHL31" s="16"/>
      <c r="OHM31" s="10"/>
      <c r="OHS31" s="16"/>
      <c r="OHT31" s="10"/>
      <c r="OHZ31" s="16"/>
      <c r="OIA31" s="10"/>
      <c r="OIG31" s="16"/>
      <c r="OIH31" s="10"/>
      <c r="OIN31" s="16"/>
      <c r="OIO31" s="10"/>
      <c r="OIU31" s="16"/>
      <c r="OIV31" s="10"/>
      <c r="OJB31" s="16"/>
      <c r="OJC31" s="10"/>
      <c r="OJI31" s="16"/>
      <c r="OJJ31" s="10"/>
      <c r="OJP31" s="16"/>
      <c r="OJQ31" s="10"/>
      <c r="OJW31" s="16"/>
      <c r="OJX31" s="10"/>
      <c r="OKD31" s="16"/>
      <c r="OKE31" s="10"/>
      <c r="OKK31" s="16"/>
      <c r="OKL31" s="10"/>
      <c r="OKR31" s="16"/>
      <c r="OKS31" s="10"/>
      <c r="OKY31" s="16"/>
      <c r="OKZ31" s="10"/>
      <c r="OLF31" s="16"/>
      <c r="OLG31" s="10"/>
      <c r="OLM31" s="16"/>
      <c r="OLN31" s="10"/>
      <c r="OLT31" s="16"/>
      <c r="OLU31" s="10"/>
      <c r="OMA31" s="16"/>
      <c r="OMB31" s="10"/>
      <c r="OMH31" s="16"/>
      <c r="OMI31" s="10"/>
      <c r="OMO31" s="16"/>
      <c r="OMP31" s="10"/>
      <c r="OMV31" s="16"/>
      <c r="OMW31" s="10"/>
      <c r="ONC31" s="16"/>
      <c r="OND31" s="10"/>
      <c r="ONJ31" s="16"/>
      <c r="ONK31" s="10"/>
      <c r="ONQ31" s="16"/>
      <c r="ONR31" s="10"/>
      <c r="ONX31" s="16"/>
      <c r="ONY31" s="10"/>
      <c r="OOE31" s="16"/>
      <c r="OOF31" s="10"/>
      <c r="OOL31" s="16"/>
      <c r="OOM31" s="10"/>
      <c r="OOS31" s="16"/>
      <c r="OOT31" s="10"/>
      <c r="OOZ31" s="16"/>
      <c r="OPA31" s="10"/>
      <c r="OPG31" s="16"/>
      <c r="OPH31" s="10"/>
      <c r="OPN31" s="16"/>
      <c r="OPO31" s="10"/>
      <c r="OPU31" s="16"/>
      <c r="OPV31" s="10"/>
      <c r="OQB31" s="16"/>
      <c r="OQC31" s="10"/>
      <c r="OQI31" s="16"/>
      <c r="OQJ31" s="10"/>
      <c r="OQP31" s="16"/>
      <c r="OQQ31" s="10"/>
      <c r="OQW31" s="16"/>
      <c r="OQX31" s="10"/>
      <c r="ORD31" s="16"/>
      <c r="ORE31" s="10"/>
      <c r="ORK31" s="16"/>
      <c r="ORL31" s="10"/>
      <c r="ORR31" s="16"/>
      <c r="ORS31" s="10"/>
      <c r="ORY31" s="16"/>
      <c r="ORZ31" s="10"/>
      <c r="OSF31" s="16"/>
      <c r="OSG31" s="10"/>
      <c r="OSM31" s="16"/>
      <c r="OSN31" s="10"/>
      <c r="OST31" s="16"/>
      <c r="OSU31" s="10"/>
      <c r="OTA31" s="16"/>
      <c r="OTB31" s="10"/>
      <c r="OTH31" s="16"/>
      <c r="OTI31" s="10"/>
      <c r="OTO31" s="16"/>
      <c r="OTP31" s="10"/>
      <c r="OTV31" s="16"/>
      <c r="OTW31" s="10"/>
      <c r="OUC31" s="16"/>
      <c r="OUD31" s="10"/>
      <c r="OUJ31" s="16"/>
      <c r="OUK31" s="10"/>
      <c r="OUQ31" s="16"/>
      <c r="OUR31" s="10"/>
      <c r="OUX31" s="16"/>
      <c r="OUY31" s="10"/>
      <c r="OVE31" s="16"/>
      <c r="OVF31" s="10"/>
      <c r="OVL31" s="16"/>
      <c r="OVM31" s="10"/>
      <c r="OVS31" s="16"/>
      <c r="OVT31" s="10"/>
      <c r="OVZ31" s="16"/>
      <c r="OWA31" s="10"/>
      <c r="OWG31" s="16"/>
      <c r="OWH31" s="10"/>
      <c r="OWN31" s="16"/>
      <c r="OWO31" s="10"/>
      <c r="OWU31" s="16"/>
      <c r="OWV31" s="10"/>
      <c r="OXB31" s="16"/>
      <c r="OXC31" s="10"/>
      <c r="OXI31" s="16"/>
      <c r="OXJ31" s="10"/>
      <c r="OXP31" s="16"/>
      <c r="OXQ31" s="10"/>
      <c r="OXW31" s="16"/>
      <c r="OXX31" s="10"/>
      <c r="OYD31" s="16"/>
      <c r="OYE31" s="10"/>
      <c r="OYK31" s="16"/>
      <c r="OYL31" s="10"/>
      <c r="OYR31" s="16"/>
      <c r="OYS31" s="10"/>
      <c r="OYY31" s="16"/>
      <c r="OYZ31" s="10"/>
      <c r="OZF31" s="16"/>
      <c r="OZG31" s="10"/>
      <c r="OZM31" s="16"/>
      <c r="OZN31" s="10"/>
      <c r="OZT31" s="16"/>
      <c r="OZU31" s="10"/>
      <c r="PAA31" s="16"/>
      <c r="PAB31" s="10"/>
      <c r="PAH31" s="16"/>
      <c r="PAI31" s="10"/>
      <c r="PAO31" s="16"/>
      <c r="PAP31" s="10"/>
      <c r="PAV31" s="16"/>
      <c r="PAW31" s="10"/>
      <c r="PBC31" s="16"/>
      <c r="PBD31" s="10"/>
      <c r="PBJ31" s="16"/>
      <c r="PBK31" s="10"/>
      <c r="PBQ31" s="16"/>
      <c r="PBR31" s="10"/>
      <c r="PBX31" s="16"/>
      <c r="PBY31" s="10"/>
      <c r="PCE31" s="16"/>
      <c r="PCF31" s="10"/>
      <c r="PCL31" s="16"/>
      <c r="PCM31" s="10"/>
      <c r="PCS31" s="16"/>
      <c r="PCT31" s="10"/>
      <c r="PCZ31" s="16"/>
      <c r="PDA31" s="10"/>
      <c r="PDG31" s="16"/>
      <c r="PDH31" s="10"/>
      <c r="PDN31" s="16"/>
      <c r="PDO31" s="10"/>
      <c r="PDU31" s="16"/>
      <c r="PDV31" s="10"/>
      <c r="PEB31" s="16"/>
      <c r="PEC31" s="10"/>
      <c r="PEI31" s="16"/>
      <c r="PEJ31" s="10"/>
      <c r="PEP31" s="16"/>
      <c r="PEQ31" s="10"/>
      <c r="PEW31" s="16"/>
      <c r="PEX31" s="10"/>
      <c r="PFD31" s="16"/>
      <c r="PFE31" s="10"/>
      <c r="PFK31" s="16"/>
      <c r="PFL31" s="10"/>
      <c r="PFR31" s="16"/>
      <c r="PFS31" s="10"/>
      <c r="PFY31" s="16"/>
      <c r="PFZ31" s="10"/>
      <c r="PGF31" s="16"/>
      <c r="PGG31" s="10"/>
      <c r="PGM31" s="16"/>
      <c r="PGN31" s="10"/>
      <c r="PGT31" s="16"/>
      <c r="PGU31" s="10"/>
      <c r="PHA31" s="16"/>
      <c r="PHB31" s="10"/>
      <c r="PHH31" s="16"/>
      <c r="PHI31" s="10"/>
      <c r="PHO31" s="16"/>
      <c r="PHP31" s="10"/>
      <c r="PHV31" s="16"/>
      <c r="PHW31" s="10"/>
      <c r="PIC31" s="16"/>
      <c r="PID31" s="10"/>
      <c r="PIJ31" s="16"/>
      <c r="PIK31" s="10"/>
      <c r="PIQ31" s="16"/>
      <c r="PIR31" s="10"/>
      <c r="PIX31" s="16"/>
      <c r="PIY31" s="10"/>
      <c r="PJE31" s="16"/>
      <c r="PJF31" s="10"/>
      <c r="PJL31" s="16"/>
      <c r="PJM31" s="10"/>
      <c r="PJS31" s="16"/>
      <c r="PJT31" s="10"/>
      <c r="PJZ31" s="16"/>
      <c r="PKA31" s="10"/>
      <c r="PKG31" s="16"/>
      <c r="PKH31" s="10"/>
      <c r="PKN31" s="16"/>
      <c r="PKO31" s="10"/>
      <c r="PKU31" s="16"/>
      <c r="PKV31" s="10"/>
      <c r="PLB31" s="16"/>
      <c r="PLC31" s="10"/>
      <c r="PLI31" s="16"/>
      <c r="PLJ31" s="10"/>
      <c r="PLP31" s="16"/>
      <c r="PLQ31" s="10"/>
      <c r="PLW31" s="16"/>
      <c r="PLX31" s="10"/>
      <c r="PMD31" s="16"/>
      <c r="PME31" s="10"/>
      <c r="PMK31" s="16"/>
      <c r="PML31" s="10"/>
      <c r="PMR31" s="16"/>
      <c r="PMS31" s="10"/>
      <c r="PMY31" s="16"/>
      <c r="PMZ31" s="10"/>
      <c r="PNF31" s="16"/>
      <c r="PNG31" s="10"/>
      <c r="PNM31" s="16"/>
      <c r="PNN31" s="10"/>
      <c r="PNT31" s="16"/>
      <c r="PNU31" s="10"/>
      <c r="POA31" s="16"/>
      <c r="POB31" s="10"/>
      <c r="POH31" s="16"/>
      <c r="POI31" s="10"/>
      <c r="POO31" s="16"/>
      <c r="POP31" s="10"/>
      <c r="POV31" s="16"/>
      <c r="POW31" s="10"/>
      <c r="PPC31" s="16"/>
      <c r="PPD31" s="10"/>
      <c r="PPJ31" s="16"/>
      <c r="PPK31" s="10"/>
      <c r="PPQ31" s="16"/>
      <c r="PPR31" s="10"/>
      <c r="PPX31" s="16"/>
      <c r="PPY31" s="10"/>
      <c r="PQE31" s="16"/>
      <c r="PQF31" s="10"/>
      <c r="PQL31" s="16"/>
      <c r="PQM31" s="10"/>
      <c r="PQS31" s="16"/>
      <c r="PQT31" s="10"/>
      <c r="PQZ31" s="16"/>
      <c r="PRA31" s="10"/>
      <c r="PRG31" s="16"/>
      <c r="PRH31" s="10"/>
      <c r="PRN31" s="16"/>
      <c r="PRO31" s="10"/>
      <c r="PRU31" s="16"/>
      <c r="PRV31" s="10"/>
      <c r="PSB31" s="16"/>
      <c r="PSC31" s="10"/>
      <c r="PSI31" s="16"/>
      <c r="PSJ31" s="10"/>
      <c r="PSP31" s="16"/>
      <c r="PSQ31" s="10"/>
      <c r="PSW31" s="16"/>
      <c r="PSX31" s="10"/>
      <c r="PTD31" s="16"/>
      <c r="PTE31" s="10"/>
      <c r="PTK31" s="16"/>
      <c r="PTL31" s="10"/>
      <c r="PTR31" s="16"/>
      <c r="PTS31" s="10"/>
      <c r="PTY31" s="16"/>
      <c r="PTZ31" s="10"/>
      <c r="PUF31" s="16"/>
      <c r="PUG31" s="10"/>
      <c r="PUM31" s="16"/>
      <c r="PUN31" s="10"/>
      <c r="PUT31" s="16"/>
      <c r="PUU31" s="10"/>
      <c r="PVA31" s="16"/>
      <c r="PVB31" s="10"/>
      <c r="PVH31" s="16"/>
      <c r="PVI31" s="10"/>
      <c r="PVO31" s="16"/>
      <c r="PVP31" s="10"/>
      <c r="PVV31" s="16"/>
      <c r="PVW31" s="10"/>
      <c r="PWC31" s="16"/>
      <c r="PWD31" s="10"/>
      <c r="PWJ31" s="16"/>
      <c r="PWK31" s="10"/>
      <c r="PWQ31" s="16"/>
      <c r="PWR31" s="10"/>
      <c r="PWX31" s="16"/>
      <c r="PWY31" s="10"/>
      <c r="PXE31" s="16"/>
      <c r="PXF31" s="10"/>
      <c r="PXL31" s="16"/>
      <c r="PXM31" s="10"/>
      <c r="PXS31" s="16"/>
      <c r="PXT31" s="10"/>
      <c r="PXZ31" s="16"/>
      <c r="PYA31" s="10"/>
      <c r="PYG31" s="16"/>
      <c r="PYH31" s="10"/>
      <c r="PYN31" s="16"/>
      <c r="PYO31" s="10"/>
      <c r="PYU31" s="16"/>
      <c r="PYV31" s="10"/>
      <c r="PZB31" s="16"/>
      <c r="PZC31" s="10"/>
      <c r="PZI31" s="16"/>
      <c r="PZJ31" s="10"/>
      <c r="PZP31" s="16"/>
      <c r="PZQ31" s="10"/>
      <c r="PZW31" s="16"/>
      <c r="PZX31" s="10"/>
      <c r="QAD31" s="16"/>
      <c r="QAE31" s="10"/>
      <c r="QAK31" s="16"/>
      <c r="QAL31" s="10"/>
      <c r="QAR31" s="16"/>
      <c r="QAS31" s="10"/>
      <c r="QAY31" s="16"/>
      <c r="QAZ31" s="10"/>
      <c r="QBF31" s="16"/>
      <c r="QBG31" s="10"/>
      <c r="QBM31" s="16"/>
      <c r="QBN31" s="10"/>
      <c r="QBT31" s="16"/>
      <c r="QBU31" s="10"/>
      <c r="QCA31" s="16"/>
      <c r="QCB31" s="10"/>
      <c r="QCH31" s="16"/>
      <c r="QCI31" s="10"/>
      <c r="QCO31" s="16"/>
      <c r="QCP31" s="10"/>
      <c r="QCV31" s="16"/>
      <c r="QCW31" s="10"/>
      <c r="QDC31" s="16"/>
      <c r="QDD31" s="10"/>
      <c r="QDJ31" s="16"/>
      <c r="QDK31" s="10"/>
      <c r="QDQ31" s="16"/>
      <c r="QDR31" s="10"/>
      <c r="QDX31" s="16"/>
      <c r="QDY31" s="10"/>
      <c r="QEE31" s="16"/>
      <c r="QEF31" s="10"/>
      <c r="QEL31" s="16"/>
      <c r="QEM31" s="10"/>
      <c r="QES31" s="16"/>
      <c r="QET31" s="10"/>
      <c r="QEZ31" s="16"/>
      <c r="QFA31" s="10"/>
      <c r="QFG31" s="16"/>
      <c r="QFH31" s="10"/>
      <c r="QFN31" s="16"/>
      <c r="QFO31" s="10"/>
      <c r="QFU31" s="16"/>
      <c r="QFV31" s="10"/>
      <c r="QGB31" s="16"/>
      <c r="QGC31" s="10"/>
      <c r="QGI31" s="16"/>
      <c r="QGJ31" s="10"/>
      <c r="QGP31" s="16"/>
      <c r="QGQ31" s="10"/>
      <c r="QGW31" s="16"/>
      <c r="QGX31" s="10"/>
      <c r="QHD31" s="16"/>
      <c r="QHE31" s="10"/>
      <c r="QHK31" s="16"/>
      <c r="QHL31" s="10"/>
      <c r="QHR31" s="16"/>
      <c r="QHS31" s="10"/>
      <c r="QHY31" s="16"/>
      <c r="QHZ31" s="10"/>
      <c r="QIF31" s="16"/>
      <c r="QIG31" s="10"/>
      <c r="QIM31" s="16"/>
      <c r="QIN31" s="10"/>
      <c r="QIT31" s="16"/>
      <c r="QIU31" s="10"/>
      <c r="QJA31" s="16"/>
      <c r="QJB31" s="10"/>
      <c r="QJH31" s="16"/>
      <c r="QJI31" s="10"/>
      <c r="QJO31" s="16"/>
      <c r="QJP31" s="10"/>
      <c r="QJV31" s="16"/>
      <c r="QJW31" s="10"/>
      <c r="QKC31" s="16"/>
      <c r="QKD31" s="10"/>
      <c r="QKJ31" s="16"/>
      <c r="QKK31" s="10"/>
      <c r="QKQ31" s="16"/>
      <c r="QKR31" s="10"/>
      <c r="QKX31" s="16"/>
      <c r="QKY31" s="10"/>
      <c r="QLE31" s="16"/>
      <c r="QLF31" s="10"/>
      <c r="QLL31" s="16"/>
      <c r="QLM31" s="10"/>
      <c r="QLS31" s="16"/>
      <c r="QLT31" s="10"/>
      <c r="QLZ31" s="16"/>
      <c r="QMA31" s="10"/>
      <c r="QMG31" s="16"/>
      <c r="QMH31" s="10"/>
      <c r="QMN31" s="16"/>
      <c r="QMO31" s="10"/>
      <c r="QMU31" s="16"/>
      <c r="QMV31" s="10"/>
      <c r="QNB31" s="16"/>
      <c r="QNC31" s="10"/>
      <c r="QNI31" s="16"/>
      <c r="QNJ31" s="10"/>
      <c r="QNP31" s="16"/>
      <c r="QNQ31" s="10"/>
      <c r="QNW31" s="16"/>
      <c r="QNX31" s="10"/>
      <c r="QOD31" s="16"/>
      <c r="QOE31" s="10"/>
      <c r="QOK31" s="16"/>
      <c r="QOL31" s="10"/>
      <c r="QOR31" s="16"/>
      <c r="QOS31" s="10"/>
      <c r="QOY31" s="16"/>
      <c r="QOZ31" s="10"/>
      <c r="QPF31" s="16"/>
      <c r="QPG31" s="10"/>
      <c r="QPM31" s="16"/>
      <c r="QPN31" s="10"/>
      <c r="QPT31" s="16"/>
      <c r="QPU31" s="10"/>
      <c r="QQA31" s="16"/>
      <c r="QQB31" s="10"/>
      <c r="QQH31" s="16"/>
      <c r="QQI31" s="10"/>
      <c r="QQO31" s="16"/>
      <c r="QQP31" s="10"/>
      <c r="QQV31" s="16"/>
      <c r="QQW31" s="10"/>
      <c r="QRC31" s="16"/>
      <c r="QRD31" s="10"/>
      <c r="QRJ31" s="16"/>
      <c r="QRK31" s="10"/>
      <c r="QRQ31" s="16"/>
      <c r="QRR31" s="10"/>
      <c r="QRX31" s="16"/>
      <c r="QRY31" s="10"/>
      <c r="QSE31" s="16"/>
      <c r="QSF31" s="10"/>
      <c r="QSL31" s="16"/>
      <c r="QSM31" s="10"/>
      <c r="QSS31" s="16"/>
      <c r="QST31" s="10"/>
      <c r="QSZ31" s="16"/>
      <c r="QTA31" s="10"/>
      <c r="QTG31" s="16"/>
      <c r="QTH31" s="10"/>
      <c r="QTN31" s="16"/>
      <c r="QTO31" s="10"/>
      <c r="QTU31" s="16"/>
      <c r="QTV31" s="10"/>
      <c r="QUB31" s="16"/>
      <c r="QUC31" s="10"/>
      <c r="QUI31" s="16"/>
      <c r="QUJ31" s="10"/>
      <c r="QUP31" s="16"/>
      <c r="QUQ31" s="10"/>
      <c r="QUW31" s="16"/>
      <c r="QUX31" s="10"/>
      <c r="QVD31" s="16"/>
      <c r="QVE31" s="10"/>
      <c r="QVK31" s="16"/>
      <c r="QVL31" s="10"/>
      <c r="QVR31" s="16"/>
      <c r="QVS31" s="10"/>
      <c r="QVY31" s="16"/>
      <c r="QVZ31" s="10"/>
      <c r="QWF31" s="16"/>
      <c r="QWG31" s="10"/>
      <c r="QWM31" s="16"/>
      <c r="QWN31" s="10"/>
      <c r="QWT31" s="16"/>
      <c r="QWU31" s="10"/>
      <c r="QXA31" s="16"/>
      <c r="QXB31" s="10"/>
      <c r="QXH31" s="16"/>
      <c r="QXI31" s="10"/>
      <c r="QXO31" s="16"/>
      <c r="QXP31" s="10"/>
      <c r="QXV31" s="16"/>
      <c r="QXW31" s="10"/>
      <c r="QYC31" s="16"/>
      <c r="QYD31" s="10"/>
      <c r="QYJ31" s="16"/>
      <c r="QYK31" s="10"/>
      <c r="QYQ31" s="16"/>
      <c r="QYR31" s="10"/>
      <c r="QYX31" s="16"/>
      <c r="QYY31" s="10"/>
      <c r="QZE31" s="16"/>
      <c r="QZF31" s="10"/>
      <c r="QZL31" s="16"/>
      <c r="QZM31" s="10"/>
      <c r="QZS31" s="16"/>
      <c r="QZT31" s="10"/>
      <c r="QZZ31" s="16"/>
      <c r="RAA31" s="10"/>
      <c r="RAG31" s="16"/>
      <c r="RAH31" s="10"/>
      <c r="RAN31" s="16"/>
      <c r="RAO31" s="10"/>
      <c r="RAU31" s="16"/>
      <c r="RAV31" s="10"/>
      <c r="RBB31" s="16"/>
      <c r="RBC31" s="10"/>
      <c r="RBI31" s="16"/>
      <c r="RBJ31" s="10"/>
      <c r="RBP31" s="16"/>
      <c r="RBQ31" s="10"/>
      <c r="RBW31" s="16"/>
      <c r="RBX31" s="10"/>
      <c r="RCD31" s="16"/>
      <c r="RCE31" s="10"/>
      <c r="RCK31" s="16"/>
      <c r="RCL31" s="10"/>
      <c r="RCR31" s="16"/>
      <c r="RCS31" s="10"/>
      <c r="RCY31" s="16"/>
      <c r="RCZ31" s="10"/>
      <c r="RDF31" s="16"/>
      <c r="RDG31" s="10"/>
      <c r="RDM31" s="16"/>
      <c r="RDN31" s="10"/>
      <c r="RDT31" s="16"/>
      <c r="RDU31" s="10"/>
      <c r="REA31" s="16"/>
      <c r="REB31" s="10"/>
      <c r="REH31" s="16"/>
      <c r="REI31" s="10"/>
      <c r="REO31" s="16"/>
      <c r="REP31" s="10"/>
      <c r="REV31" s="16"/>
      <c r="REW31" s="10"/>
      <c r="RFC31" s="16"/>
      <c r="RFD31" s="10"/>
      <c r="RFJ31" s="16"/>
      <c r="RFK31" s="10"/>
      <c r="RFQ31" s="16"/>
      <c r="RFR31" s="10"/>
      <c r="RFX31" s="16"/>
      <c r="RFY31" s="10"/>
      <c r="RGE31" s="16"/>
      <c r="RGF31" s="10"/>
      <c r="RGL31" s="16"/>
      <c r="RGM31" s="10"/>
      <c r="RGS31" s="16"/>
      <c r="RGT31" s="10"/>
      <c r="RGZ31" s="16"/>
      <c r="RHA31" s="10"/>
      <c r="RHG31" s="16"/>
      <c r="RHH31" s="10"/>
      <c r="RHN31" s="16"/>
      <c r="RHO31" s="10"/>
      <c r="RHU31" s="16"/>
      <c r="RHV31" s="10"/>
      <c r="RIB31" s="16"/>
      <c r="RIC31" s="10"/>
      <c r="RII31" s="16"/>
      <c r="RIJ31" s="10"/>
      <c r="RIP31" s="16"/>
      <c r="RIQ31" s="10"/>
      <c r="RIW31" s="16"/>
      <c r="RIX31" s="10"/>
      <c r="RJD31" s="16"/>
      <c r="RJE31" s="10"/>
      <c r="RJK31" s="16"/>
      <c r="RJL31" s="10"/>
      <c r="RJR31" s="16"/>
      <c r="RJS31" s="10"/>
      <c r="RJY31" s="16"/>
      <c r="RJZ31" s="10"/>
      <c r="RKF31" s="16"/>
      <c r="RKG31" s="10"/>
      <c r="RKM31" s="16"/>
      <c r="RKN31" s="10"/>
      <c r="RKT31" s="16"/>
      <c r="RKU31" s="10"/>
      <c r="RLA31" s="16"/>
      <c r="RLB31" s="10"/>
      <c r="RLH31" s="16"/>
      <c r="RLI31" s="10"/>
      <c r="RLO31" s="16"/>
      <c r="RLP31" s="10"/>
      <c r="RLV31" s="16"/>
      <c r="RLW31" s="10"/>
      <c r="RMC31" s="16"/>
      <c r="RMD31" s="10"/>
      <c r="RMJ31" s="16"/>
      <c r="RMK31" s="10"/>
      <c r="RMQ31" s="16"/>
      <c r="RMR31" s="10"/>
      <c r="RMX31" s="16"/>
      <c r="RMY31" s="10"/>
      <c r="RNE31" s="16"/>
      <c r="RNF31" s="10"/>
      <c r="RNL31" s="16"/>
      <c r="RNM31" s="10"/>
      <c r="RNS31" s="16"/>
      <c r="RNT31" s="10"/>
      <c r="RNZ31" s="16"/>
      <c r="ROA31" s="10"/>
      <c r="ROG31" s="16"/>
      <c r="ROH31" s="10"/>
      <c r="RON31" s="16"/>
      <c r="ROO31" s="10"/>
      <c r="ROU31" s="16"/>
      <c r="ROV31" s="10"/>
      <c r="RPB31" s="16"/>
      <c r="RPC31" s="10"/>
      <c r="RPI31" s="16"/>
      <c r="RPJ31" s="10"/>
      <c r="RPP31" s="16"/>
      <c r="RPQ31" s="10"/>
      <c r="RPW31" s="16"/>
      <c r="RPX31" s="10"/>
      <c r="RQD31" s="16"/>
      <c r="RQE31" s="10"/>
      <c r="RQK31" s="16"/>
      <c r="RQL31" s="10"/>
      <c r="RQR31" s="16"/>
      <c r="RQS31" s="10"/>
      <c r="RQY31" s="16"/>
      <c r="RQZ31" s="10"/>
      <c r="RRF31" s="16"/>
      <c r="RRG31" s="10"/>
      <c r="RRM31" s="16"/>
      <c r="RRN31" s="10"/>
      <c r="RRT31" s="16"/>
      <c r="RRU31" s="10"/>
      <c r="RSA31" s="16"/>
      <c r="RSB31" s="10"/>
      <c r="RSH31" s="16"/>
      <c r="RSI31" s="10"/>
      <c r="RSO31" s="16"/>
      <c r="RSP31" s="10"/>
      <c r="RSV31" s="16"/>
      <c r="RSW31" s="10"/>
      <c r="RTC31" s="16"/>
      <c r="RTD31" s="10"/>
      <c r="RTJ31" s="16"/>
      <c r="RTK31" s="10"/>
      <c r="RTQ31" s="16"/>
      <c r="RTR31" s="10"/>
      <c r="RTX31" s="16"/>
      <c r="RTY31" s="10"/>
      <c r="RUE31" s="16"/>
      <c r="RUF31" s="10"/>
      <c r="RUL31" s="16"/>
      <c r="RUM31" s="10"/>
      <c r="RUS31" s="16"/>
      <c r="RUT31" s="10"/>
      <c r="RUZ31" s="16"/>
      <c r="RVA31" s="10"/>
      <c r="RVG31" s="16"/>
      <c r="RVH31" s="10"/>
      <c r="RVN31" s="16"/>
      <c r="RVO31" s="10"/>
      <c r="RVU31" s="16"/>
      <c r="RVV31" s="10"/>
      <c r="RWB31" s="16"/>
      <c r="RWC31" s="10"/>
      <c r="RWI31" s="16"/>
      <c r="RWJ31" s="10"/>
      <c r="RWP31" s="16"/>
      <c r="RWQ31" s="10"/>
      <c r="RWW31" s="16"/>
      <c r="RWX31" s="10"/>
      <c r="RXD31" s="16"/>
      <c r="RXE31" s="10"/>
      <c r="RXK31" s="16"/>
      <c r="RXL31" s="10"/>
      <c r="RXR31" s="16"/>
      <c r="RXS31" s="10"/>
      <c r="RXY31" s="16"/>
      <c r="RXZ31" s="10"/>
      <c r="RYF31" s="16"/>
      <c r="RYG31" s="10"/>
      <c r="RYM31" s="16"/>
      <c r="RYN31" s="10"/>
      <c r="RYT31" s="16"/>
      <c r="RYU31" s="10"/>
      <c r="RZA31" s="16"/>
      <c r="RZB31" s="10"/>
      <c r="RZH31" s="16"/>
      <c r="RZI31" s="10"/>
      <c r="RZO31" s="16"/>
      <c r="RZP31" s="10"/>
      <c r="RZV31" s="16"/>
      <c r="RZW31" s="10"/>
      <c r="SAC31" s="16"/>
      <c r="SAD31" s="10"/>
      <c r="SAJ31" s="16"/>
      <c r="SAK31" s="10"/>
      <c r="SAQ31" s="16"/>
      <c r="SAR31" s="10"/>
      <c r="SAX31" s="16"/>
      <c r="SAY31" s="10"/>
      <c r="SBE31" s="16"/>
      <c r="SBF31" s="10"/>
      <c r="SBL31" s="16"/>
      <c r="SBM31" s="10"/>
      <c r="SBS31" s="16"/>
      <c r="SBT31" s="10"/>
      <c r="SBZ31" s="16"/>
      <c r="SCA31" s="10"/>
      <c r="SCG31" s="16"/>
      <c r="SCH31" s="10"/>
      <c r="SCN31" s="16"/>
      <c r="SCO31" s="10"/>
      <c r="SCU31" s="16"/>
      <c r="SCV31" s="10"/>
      <c r="SDB31" s="16"/>
      <c r="SDC31" s="10"/>
      <c r="SDI31" s="16"/>
      <c r="SDJ31" s="10"/>
      <c r="SDP31" s="16"/>
      <c r="SDQ31" s="10"/>
      <c r="SDW31" s="16"/>
      <c r="SDX31" s="10"/>
      <c r="SED31" s="16"/>
      <c r="SEE31" s="10"/>
      <c r="SEK31" s="16"/>
      <c r="SEL31" s="10"/>
      <c r="SER31" s="16"/>
      <c r="SES31" s="10"/>
      <c r="SEY31" s="16"/>
      <c r="SEZ31" s="10"/>
      <c r="SFF31" s="16"/>
      <c r="SFG31" s="10"/>
      <c r="SFM31" s="16"/>
      <c r="SFN31" s="10"/>
      <c r="SFT31" s="16"/>
      <c r="SFU31" s="10"/>
      <c r="SGA31" s="16"/>
      <c r="SGB31" s="10"/>
      <c r="SGH31" s="16"/>
      <c r="SGI31" s="10"/>
      <c r="SGO31" s="16"/>
      <c r="SGP31" s="10"/>
      <c r="SGV31" s="16"/>
      <c r="SGW31" s="10"/>
      <c r="SHC31" s="16"/>
      <c r="SHD31" s="10"/>
      <c r="SHJ31" s="16"/>
      <c r="SHK31" s="10"/>
      <c r="SHQ31" s="16"/>
      <c r="SHR31" s="10"/>
      <c r="SHX31" s="16"/>
      <c r="SHY31" s="10"/>
      <c r="SIE31" s="16"/>
      <c r="SIF31" s="10"/>
      <c r="SIL31" s="16"/>
      <c r="SIM31" s="10"/>
      <c r="SIS31" s="16"/>
      <c r="SIT31" s="10"/>
      <c r="SIZ31" s="16"/>
      <c r="SJA31" s="10"/>
      <c r="SJG31" s="16"/>
      <c r="SJH31" s="10"/>
      <c r="SJN31" s="16"/>
      <c r="SJO31" s="10"/>
      <c r="SJU31" s="16"/>
      <c r="SJV31" s="10"/>
      <c r="SKB31" s="16"/>
      <c r="SKC31" s="10"/>
      <c r="SKI31" s="16"/>
      <c r="SKJ31" s="10"/>
      <c r="SKP31" s="16"/>
      <c r="SKQ31" s="10"/>
      <c r="SKW31" s="16"/>
      <c r="SKX31" s="10"/>
      <c r="SLD31" s="16"/>
      <c r="SLE31" s="10"/>
      <c r="SLK31" s="16"/>
      <c r="SLL31" s="10"/>
      <c r="SLR31" s="16"/>
      <c r="SLS31" s="10"/>
      <c r="SLY31" s="16"/>
      <c r="SLZ31" s="10"/>
      <c r="SMF31" s="16"/>
      <c r="SMG31" s="10"/>
      <c r="SMM31" s="16"/>
      <c r="SMN31" s="10"/>
      <c r="SMT31" s="16"/>
      <c r="SMU31" s="10"/>
      <c r="SNA31" s="16"/>
      <c r="SNB31" s="10"/>
      <c r="SNH31" s="16"/>
      <c r="SNI31" s="10"/>
      <c r="SNO31" s="16"/>
      <c r="SNP31" s="10"/>
      <c r="SNV31" s="16"/>
      <c r="SNW31" s="10"/>
      <c r="SOC31" s="16"/>
      <c r="SOD31" s="10"/>
      <c r="SOJ31" s="16"/>
      <c r="SOK31" s="10"/>
      <c r="SOQ31" s="16"/>
      <c r="SOR31" s="10"/>
      <c r="SOX31" s="16"/>
      <c r="SOY31" s="10"/>
      <c r="SPE31" s="16"/>
      <c r="SPF31" s="10"/>
      <c r="SPL31" s="16"/>
      <c r="SPM31" s="10"/>
      <c r="SPS31" s="16"/>
      <c r="SPT31" s="10"/>
      <c r="SPZ31" s="16"/>
      <c r="SQA31" s="10"/>
      <c r="SQG31" s="16"/>
      <c r="SQH31" s="10"/>
      <c r="SQN31" s="16"/>
      <c r="SQO31" s="10"/>
      <c r="SQU31" s="16"/>
      <c r="SQV31" s="10"/>
      <c r="SRB31" s="16"/>
      <c r="SRC31" s="10"/>
      <c r="SRI31" s="16"/>
      <c r="SRJ31" s="10"/>
      <c r="SRP31" s="16"/>
      <c r="SRQ31" s="10"/>
      <c r="SRW31" s="16"/>
      <c r="SRX31" s="10"/>
      <c r="SSD31" s="16"/>
      <c r="SSE31" s="10"/>
      <c r="SSK31" s="16"/>
      <c r="SSL31" s="10"/>
      <c r="SSR31" s="16"/>
      <c r="SSS31" s="10"/>
      <c r="SSY31" s="16"/>
      <c r="SSZ31" s="10"/>
      <c r="STF31" s="16"/>
      <c r="STG31" s="10"/>
      <c r="STM31" s="16"/>
      <c r="STN31" s="10"/>
      <c r="STT31" s="16"/>
      <c r="STU31" s="10"/>
      <c r="SUA31" s="16"/>
      <c r="SUB31" s="10"/>
      <c r="SUH31" s="16"/>
      <c r="SUI31" s="10"/>
      <c r="SUO31" s="16"/>
      <c r="SUP31" s="10"/>
      <c r="SUV31" s="16"/>
      <c r="SUW31" s="10"/>
      <c r="SVC31" s="16"/>
      <c r="SVD31" s="10"/>
      <c r="SVJ31" s="16"/>
      <c r="SVK31" s="10"/>
      <c r="SVQ31" s="16"/>
      <c r="SVR31" s="10"/>
      <c r="SVX31" s="16"/>
      <c r="SVY31" s="10"/>
      <c r="SWE31" s="16"/>
      <c r="SWF31" s="10"/>
      <c r="SWL31" s="16"/>
      <c r="SWM31" s="10"/>
      <c r="SWS31" s="16"/>
      <c r="SWT31" s="10"/>
      <c r="SWZ31" s="16"/>
      <c r="SXA31" s="10"/>
      <c r="SXG31" s="16"/>
      <c r="SXH31" s="10"/>
      <c r="SXN31" s="16"/>
      <c r="SXO31" s="10"/>
      <c r="SXU31" s="16"/>
      <c r="SXV31" s="10"/>
      <c r="SYB31" s="16"/>
      <c r="SYC31" s="10"/>
      <c r="SYI31" s="16"/>
      <c r="SYJ31" s="10"/>
      <c r="SYP31" s="16"/>
      <c r="SYQ31" s="10"/>
      <c r="SYW31" s="16"/>
      <c r="SYX31" s="10"/>
      <c r="SZD31" s="16"/>
      <c r="SZE31" s="10"/>
      <c r="SZK31" s="16"/>
      <c r="SZL31" s="10"/>
      <c r="SZR31" s="16"/>
      <c r="SZS31" s="10"/>
      <c r="SZY31" s="16"/>
      <c r="SZZ31" s="10"/>
      <c r="TAF31" s="16"/>
      <c r="TAG31" s="10"/>
      <c r="TAM31" s="16"/>
      <c r="TAN31" s="10"/>
      <c r="TAT31" s="16"/>
      <c r="TAU31" s="10"/>
      <c r="TBA31" s="16"/>
      <c r="TBB31" s="10"/>
      <c r="TBH31" s="16"/>
      <c r="TBI31" s="10"/>
      <c r="TBO31" s="16"/>
      <c r="TBP31" s="10"/>
      <c r="TBV31" s="16"/>
      <c r="TBW31" s="10"/>
      <c r="TCC31" s="16"/>
      <c r="TCD31" s="10"/>
      <c r="TCJ31" s="16"/>
      <c r="TCK31" s="10"/>
      <c r="TCQ31" s="16"/>
      <c r="TCR31" s="10"/>
      <c r="TCX31" s="16"/>
      <c r="TCY31" s="10"/>
      <c r="TDE31" s="16"/>
      <c r="TDF31" s="10"/>
      <c r="TDL31" s="16"/>
      <c r="TDM31" s="10"/>
      <c r="TDS31" s="16"/>
      <c r="TDT31" s="10"/>
      <c r="TDZ31" s="16"/>
      <c r="TEA31" s="10"/>
      <c r="TEG31" s="16"/>
      <c r="TEH31" s="10"/>
      <c r="TEN31" s="16"/>
      <c r="TEO31" s="10"/>
      <c r="TEU31" s="16"/>
      <c r="TEV31" s="10"/>
      <c r="TFB31" s="16"/>
      <c r="TFC31" s="10"/>
      <c r="TFI31" s="16"/>
      <c r="TFJ31" s="10"/>
      <c r="TFP31" s="16"/>
      <c r="TFQ31" s="10"/>
      <c r="TFW31" s="16"/>
      <c r="TFX31" s="10"/>
      <c r="TGD31" s="16"/>
      <c r="TGE31" s="10"/>
      <c r="TGK31" s="16"/>
      <c r="TGL31" s="10"/>
      <c r="TGR31" s="16"/>
      <c r="TGS31" s="10"/>
      <c r="TGY31" s="16"/>
      <c r="TGZ31" s="10"/>
      <c r="THF31" s="16"/>
      <c r="THG31" s="10"/>
      <c r="THM31" s="16"/>
      <c r="THN31" s="10"/>
      <c r="THT31" s="16"/>
      <c r="THU31" s="10"/>
      <c r="TIA31" s="16"/>
      <c r="TIB31" s="10"/>
      <c r="TIH31" s="16"/>
      <c r="TII31" s="10"/>
      <c r="TIO31" s="16"/>
      <c r="TIP31" s="10"/>
      <c r="TIV31" s="16"/>
      <c r="TIW31" s="10"/>
      <c r="TJC31" s="16"/>
      <c r="TJD31" s="10"/>
      <c r="TJJ31" s="16"/>
      <c r="TJK31" s="10"/>
      <c r="TJQ31" s="16"/>
      <c r="TJR31" s="10"/>
      <c r="TJX31" s="16"/>
      <c r="TJY31" s="10"/>
      <c r="TKE31" s="16"/>
      <c r="TKF31" s="10"/>
      <c r="TKL31" s="16"/>
      <c r="TKM31" s="10"/>
      <c r="TKS31" s="16"/>
      <c r="TKT31" s="10"/>
      <c r="TKZ31" s="16"/>
      <c r="TLA31" s="10"/>
      <c r="TLG31" s="16"/>
      <c r="TLH31" s="10"/>
      <c r="TLN31" s="16"/>
      <c r="TLO31" s="10"/>
      <c r="TLU31" s="16"/>
      <c r="TLV31" s="10"/>
      <c r="TMB31" s="16"/>
      <c r="TMC31" s="10"/>
      <c r="TMI31" s="16"/>
      <c r="TMJ31" s="10"/>
      <c r="TMP31" s="16"/>
      <c r="TMQ31" s="10"/>
      <c r="TMW31" s="16"/>
      <c r="TMX31" s="10"/>
      <c r="TND31" s="16"/>
      <c r="TNE31" s="10"/>
      <c r="TNK31" s="16"/>
      <c r="TNL31" s="10"/>
      <c r="TNR31" s="16"/>
      <c r="TNS31" s="10"/>
      <c r="TNY31" s="16"/>
      <c r="TNZ31" s="10"/>
      <c r="TOF31" s="16"/>
      <c r="TOG31" s="10"/>
      <c r="TOM31" s="16"/>
      <c r="TON31" s="10"/>
      <c r="TOT31" s="16"/>
      <c r="TOU31" s="10"/>
      <c r="TPA31" s="16"/>
      <c r="TPB31" s="10"/>
      <c r="TPH31" s="16"/>
      <c r="TPI31" s="10"/>
      <c r="TPO31" s="16"/>
      <c r="TPP31" s="10"/>
      <c r="TPV31" s="16"/>
      <c r="TPW31" s="10"/>
      <c r="TQC31" s="16"/>
      <c r="TQD31" s="10"/>
      <c r="TQJ31" s="16"/>
      <c r="TQK31" s="10"/>
      <c r="TQQ31" s="16"/>
      <c r="TQR31" s="10"/>
      <c r="TQX31" s="16"/>
      <c r="TQY31" s="10"/>
      <c r="TRE31" s="16"/>
      <c r="TRF31" s="10"/>
      <c r="TRL31" s="16"/>
      <c r="TRM31" s="10"/>
      <c r="TRS31" s="16"/>
      <c r="TRT31" s="10"/>
      <c r="TRZ31" s="16"/>
      <c r="TSA31" s="10"/>
      <c r="TSG31" s="16"/>
      <c r="TSH31" s="10"/>
      <c r="TSN31" s="16"/>
      <c r="TSO31" s="10"/>
      <c r="TSU31" s="16"/>
      <c r="TSV31" s="10"/>
      <c r="TTB31" s="16"/>
      <c r="TTC31" s="10"/>
      <c r="TTI31" s="16"/>
      <c r="TTJ31" s="10"/>
      <c r="TTP31" s="16"/>
      <c r="TTQ31" s="10"/>
      <c r="TTW31" s="16"/>
      <c r="TTX31" s="10"/>
      <c r="TUD31" s="16"/>
      <c r="TUE31" s="10"/>
      <c r="TUK31" s="16"/>
      <c r="TUL31" s="10"/>
      <c r="TUR31" s="16"/>
      <c r="TUS31" s="10"/>
      <c r="TUY31" s="16"/>
      <c r="TUZ31" s="10"/>
      <c r="TVF31" s="16"/>
      <c r="TVG31" s="10"/>
      <c r="TVM31" s="16"/>
      <c r="TVN31" s="10"/>
      <c r="TVT31" s="16"/>
      <c r="TVU31" s="10"/>
      <c r="TWA31" s="16"/>
      <c r="TWB31" s="10"/>
      <c r="TWH31" s="16"/>
      <c r="TWI31" s="10"/>
      <c r="TWO31" s="16"/>
      <c r="TWP31" s="10"/>
      <c r="TWV31" s="16"/>
      <c r="TWW31" s="10"/>
      <c r="TXC31" s="16"/>
      <c r="TXD31" s="10"/>
      <c r="TXJ31" s="16"/>
      <c r="TXK31" s="10"/>
      <c r="TXQ31" s="16"/>
      <c r="TXR31" s="10"/>
      <c r="TXX31" s="16"/>
      <c r="TXY31" s="10"/>
      <c r="TYE31" s="16"/>
      <c r="TYF31" s="10"/>
      <c r="TYL31" s="16"/>
      <c r="TYM31" s="10"/>
      <c r="TYS31" s="16"/>
      <c r="TYT31" s="10"/>
      <c r="TYZ31" s="16"/>
      <c r="TZA31" s="10"/>
      <c r="TZG31" s="16"/>
      <c r="TZH31" s="10"/>
      <c r="TZN31" s="16"/>
      <c r="TZO31" s="10"/>
      <c r="TZU31" s="16"/>
      <c r="TZV31" s="10"/>
      <c r="UAB31" s="16"/>
      <c r="UAC31" s="10"/>
      <c r="UAI31" s="16"/>
      <c r="UAJ31" s="10"/>
      <c r="UAP31" s="16"/>
      <c r="UAQ31" s="10"/>
      <c r="UAW31" s="16"/>
      <c r="UAX31" s="10"/>
      <c r="UBD31" s="16"/>
      <c r="UBE31" s="10"/>
      <c r="UBK31" s="16"/>
      <c r="UBL31" s="10"/>
      <c r="UBR31" s="16"/>
      <c r="UBS31" s="10"/>
      <c r="UBY31" s="16"/>
      <c r="UBZ31" s="10"/>
      <c r="UCF31" s="16"/>
      <c r="UCG31" s="10"/>
      <c r="UCM31" s="16"/>
      <c r="UCN31" s="10"/>
      <c r="UCT31" s="16"/>
      <c r="UCU31" s="10"/>
      <c r="UDA31" s="16"/>
      <c r="UDB31" s="10"/>
      <c r="UDH31" s="16"/>
      <c r="UDI31" s="10"/>
      <c r="UDO31" s="16"/>
      <c r="UDP31" s="10"/>
      <c r="UDV31" s="16"/>
      <c r="UDW31" s="10"/>
      <c r="UEC31" s="16"/>
      <c r="UED31" s="10"/>
      <c r="UEJ31" s="16"/>
      <c r="UEK31" s="10"/>
      <c r="UEQ31" s="16"/>
      <c r="UER31" s="10"/>
      <c r="UEX31" s="16"/>
      <c r="UEY31" s="10"/>
      <c r="UFE31" s="16"/>
      <c r="UFF31" s="10"/>
      <c r="UFL31" s="16"/>
      <c r="UFM31" s="10"/>
      <c r="UFS31" s="16"/>
      <c r="UFT31" s="10"/>
      <c r="UFZ31" s="16"/>
      <c r="UGA31" s="10"/>
      <c r="UGG31" s="16"/>
      <c r="UGH31" s="10"/>
      <c r="UGN31" s="16"/>
      <c r="UGO31" s="10"/>
      <c r="UGU31" s="16"/>
      <c r="UGV31" s="10"/>
      <c r="UHB31" s="16"/>
      <c r="UHC31" s="10"/>
      <c r="UHI31" s="16"/>
      <c r="UHJ31" s="10"/>
      <c r="UHP31" s="16"/>
      <c r="UHQ31" s="10"/>
      <c r="UHW31" s="16"/>
      <c r="UHX31" s="10"/>
      <c r="UID31" s="16"/>
      <c r="UIE31" s="10"/>
      <c r="UIK31" s="16"/>
      <c r="UIL31" s="10"/>
      <c r="UIR31" s="16"/>
      <c r="UIS31" s="10"/>
      <c r="UIY31" s="16"/>
      <c r="UIZ31" s="10"/>
      <c r="UJF31" s="16"/>
      <c r="UJG31" s="10"/>
      <c r="UJM31" s="16"/>
      <c r="UJN31" s="10"/>
      <c r="UJT31" s="16"/>
      <c r="UJU31" s="10"/>
      <c r="UKA31" s="16"/>
      <c r="UKB31" s="10"/>
      <c r="UKH31" s="16"/>
      <c r="UKI31" s="10"/>
      <c r="UKO31" s="16"/>
      <c r="UKP31" s="10"/>
      <c r="UKV31" s="16"/>
      <c r="UKW31" s="10"/>
      <c r="ULC31" s="16"/>
      <c r="ULD31" s="10"/>
      <c r="ULJ31" s="16"/>
      <c r="ULK31" s="10"/>
      <c r="ULQ31" s="16"/>
      <c r="ULR31" s="10"/>
      <c r="ULX31" s="16"/>
      <c r="ULY31" s="10"/>
      <c r="UME31" s="16"/>
      <c r="UMF31" s="10"/>
      <c r="UML31" s="16"/>
      <c r="UMM31" s="10"/>
      <c r="UMS31" s="16"/>
      <c r="UMT31" s="10"/>
      <c r="UMZ31" s="16"/>
      <c r="UNA31" s="10"/>
      <c r="UNG31" s="16"/>
      <c r="UNH31" s="10"/>
      <c r="UNN31" s="16"/>
      <c r="UNO31" s="10"/>
      <c r="UNU31" s="16"/>
      <c r="UNV31" s="10"/>
      <c r="UOB31" s="16"/>
      <c r="UOC31" s="10"/>
      <c r="UOI31" s="16"/>
      <c r="UOJ31" s="10"/>
      <c r="UOP31" s="16"/>
      <c r="UOQ31" s="10"/>
      <c r="UOW31" s="16"/>
      <c r="UOX31" s="10"/>
      <c r="UPD31" s="16"/>
      <c r="UPE31" s="10"/>
      <c r="UPK31" s="16"/>
      <c r="UPL31" s="10"/>
      <c r="UPR31" s="16"/>
      <c r="UPS31" s="10"/>
      <c r="UPY31" s="16"/>
      <c r="UPZ31" s="10"/>
      <c r="UQF31" s="16"/>
      <c r="UQG31" s="10"/>
      <c r="UQM31" s="16"/>
      <c r="UQN31" s="10"/>
      <c r="UQT31" s="16"/>
      <c r="UQU31" s="10"/>
      <c r="URA31" s="16"/>
      <c r="URB31" s="10"/>
      <c r="URH31" s="16"/>
      <c r="URI31" s="10"/>
      <c r="URO31" s="16"/>
      <c r="URP31" s="10"/>
      <c r="URV31" s="16"/>
      <c r="URW31" s="10"/>
      <c r="USC31" s="16"/>
      <c r="USD31" s="10"/>
      <c r="USJ31" s="16"/>
      <c r="USK31" s="10"/>
      <c r="USQ31" s="16"/>
      <c r="USR31" s="10"/>
      <c r="USX31" s="16"/>
      <c r="USY31" s="10"/>
      <c r="UTE31" s="16"/>
      <c r="UTF31" s="10"/>
      <c r="UTL31" s="16"/>
      <c r="UTM31" s="10"/>
      <c r="UTS31" s="16"/>
      <c r="UTT31" s="10"/>
      <c r="UTZ31" s="16"/>
      <c r="UUA31" s="10"/>
      <c r="UUG31" s="16"/>
      <c r="UUH31" s="10"/>
      <c r="UUN31" s="16"/>
      <c r="UUO31" s="10"/>
      <c r="UUU31" s="16"/>
      <c r="UUV31" s="10"/>
      <c r="UVB31" s="16"/>
      <c r="UVC31" s="10"/>
      <c r="UVI31" s="16"/>
      <c r="UVJ31" s="10"/>
      <c r="UVP31" s="16"/>
      <c r="UVQ31" s="10"/>
      <c r="UVW31" s="16"/>
      <c r="UVX31" s="10"/>
      <c r="UWD31" s="16"/>
      <c r="UWE31" s="10"/>
      <c r="UWK31" s="16"/>
      <c r="UWL31" s="10"/>
      <c r="UWR31" s="16"/>
      <c r="UWS31" s="10"/>
      <c r="UWY31" s="16"/>
      <c r="UWZ31" s="10"/>
      <c r="UXF31" s="16"/>
      <c r="UXG31" s="10"/>
      <c r="UXM31" s="16"/>
      <c r="UXN31" s="10"/>
      <c r="UXT31" s="16"/>
      <c r="UXU31" s="10"/>
      <c r="UYA31" s="16"/>
      <c r="UYB31" s="10"/>
      <c r="UYH31" s="16"/>
      <c r="UYI31" s="10"/>
      <c r="UYO31" s="16"/>
      <c r="UYP31" s="10"/>
      <c r="UYV31" s="16"/>
      <c r="UYW31" s="10"/>
      <c r="UZC31" s="16"/>
      <c r="UZD31" s="10"/>
      <c r="UZJ31" s="16"/>
      <c r="UZK31" s="10"/>
      <c r="UZQ31" s="16"/>
      <c r="UZR31" s="10"/>
      <c r="UZX31" s="16"/>
      <c r="UZY31" s="10"/>
      <c r="VAE31" s="16"/>
      <c r="VAF31" s="10"/>
      <c r="VAL31" s="16"/>
      <c r="VAM31" s="10"/>
      <c r="VAS31" s="16"/>
      <c r="VAT31" s="10"/>
      <c r="VAZ31" s="16"/>
      <c r="VBA31" s="10"/>
      <c r="VBG31" s="16"/>
      <c r="VBH31" s="10"/>
      <c r="VBN31" s="16"/>
      <c r="VBO31" s="10"/>
      <c r="VBU31" s="16"/>
      <c r="VBV31" s="10"/>
      <c r="VCB31" s="16"/>
      <c r="VCC31" s="10"/>
      <c r="VCI31" s="16"/>
      <c r="VCJ31" s="10"/>
      <c r="VCP31" s="16"/>
      <c r="VCQ31" s="10"/>
      <c r="VCW31" s="16"/>
      <c r="VCX31" s="10"/>
      <c r="VDD31" s="16"/>
      <c r="VDE31" s="10"/>
      <c r="VDK31" s="16"/>
      <c r="VDL31" s="10"/>
      <c r="VDR31" s="16"/>
      <c r="VDS31" s="10"/>
      <c r="VDY31" s="16"/>
      <c r="VDZ31" s="10"/>
      <c r="VEF31" s="16"/>
      <c r="VEG31" s="10"/>
      <c r="VEM31" s="16"/>
      <c r="VEN31" s="10"/>
      <c r="VET31" s="16"/>
      <c r="VEU31" s="10"/>
      <c r="VFA31" s="16"/>
      <c r="VFB31" s="10"/>
      <c r="VFH31" s="16"/>
      <c r="VFI31" s="10"/>
      <c r="VFO31" s="16"/>
      <c r="VFP31" s="10"/>
      <c r="VFV31" s="16"/>
      <c r="VFW31" s="10"/>
      <c r="VGC31" s="16"/>
      <c r="VGD31" s="10"/>
      <c r="VGJ31" s="16"/>
      <c r="VGK31" s="10"/>
      <c r="VGQ31" s="16"/>
      <c r="VGR31" s="10"/>
      <c r="VGX31" s="16"/>
      <c r="VGY31" s="10"/>
      <c r="VHE31" s="16"/>
      <c r="VHF31" s="10"/>
      <c r="VHL31" s="16"/>
      <c r="VHM31" s="10"/>
      <c r="VHS31" s="16"/>
      <c r="VHT31" s="10"/>
      <c r="VHZ31" s="16"/>
      <c r="VIA31" s="10"/>
      <c r="VIG31" s="16"/>
      <c r="VIH31" s="10"/>
      <c r="VIN31" s="16"/>
      <c r="VIO31" s="10"/>
      <c r="VIU31" s="16"/>
      <c r="VIV31" s="10"/>
      <c r="VJB31" s="16"/>
      <c r="VJC31" s="10"/>
      <c r="VJI31" s="16"/>
      <c r="VJJ31" s="10"/>
      <c r="VJP31" s="16"/>
      <c r="VJQ31" s="10"/>
      <c r="VJW31" s="16"/>
      <c r="VJX31" s="10"/>
      <c r="VKD31" s="16"/>
      <c r="VKE31" s="10"/>
      <c r="VKK31" s="16"/>
      <c r="VKL31" s="10"/>
      <c r="VKR31" s="16"/>
      <c r="VKS31" s="10"/>
      <c r="VKY31" s="16"/>
      <c r="VKZ31" s="10"/>
      <c r="VLF31" s="16"/>
      <c r="VLG31" s="10"/>
      <c r="VLM31" s="16"/>
      <c r="VLN31" s="10"/>
      <c r="VLT31" s="16"/>
      <c r="VLU31" s="10"/>
      <c r="VMA31" s="16"/>
      <c r="VMB31" s="10"/>
      <c r="VMH31" s="16"/>
      <c r="VMI31" s="10"/>
      <c r="VMO31" s="16"/>
      <c r="VMP31" s="10"/>
      <c r="VMV31" s="16"/>
      <c r="VMW31" s="10"/>
      <c r="VNC31" s="16"/>
      <c r="VND31" s="10"/>
      <c r="VNJ31" s="16"/>
      <c r="VNK31" s="10"/>
      <c r="VNQ31" s="16"/>
      <c r="VNR31" s="10"/>
      <c r="VNX31" s="16"/>
      <c r="VNY31" s="10"/>
      <c r="VOE31" s="16"/>
      <c r="VOF31" s="10"/>
      <c r="VOL31" s="16"/>
      <c r="VOM31" s="10"/>
      <c r="VOS31" s="16"/>
      <c r="VOT31" s="10"/>
      <c r="VOZ31" s="16"/>
      <c r="VPA31" s="10"/>
      <c r="VPG31" s="16"/>
      <c r="VPH31" s="10"/>
      <c r="VPN31" s="16"/>
      <c r="VPO31" s="10"/>
      <c r="VPU31" s="16"/>
      <c r="VPV31" s="10"/>
      <c r="VQB31" s="16"/>
      <c r="VQC31" s="10"/>
      <c r="VQI31" s="16"/>
      <c r="VQJ31" s="10"/>
      <c r="VQP31" s="16"/>
      <c r="VQQ31" s="10"/>
      <c r="VQW31" s="16"/>
      <c r="VQX31" s="10"/>
      <c r="VRD31" s="16"/>
      <c r="VRE31" s="10"/>
      <c r="VRK31" s="16"/>
      <c r="VRL31" s="10"/>
      <c r="VRR31" s="16"/>
      <c r="VRS31" s="10"/>
      <c r="VRY31" s="16"/>
      <c r="VRZ31" s="10"/>
      <c r="VSF31" s="16"/>
      <c r="VSG31" s="10"/>
      <c r="VSM31" s="16"/>
      <c r="VSN31" s="10"/>
      <c r="VST31" s="16"/>
      <c r="VSU31" s="10"/>
      <c r="VTA31" s="16"/>
      <c r="VTB31" s="10"/>
      <c r="VTH31" s="16"/>
      <c r="VTI31" s="10"/>
      <c r="VTO31" s="16"/>
      <c r="VTP31" s="10"/>
      <c r="VTV31" s="16"/>
      <c r="VTW31" s="10"/>
      <c r="VUC31" s="16"/>
      <c r="VUD31" s="10"/>
      <c r="VUJ31" s="16"/>
      <c r="VUK31" s="10"/>
      <c r="VUQ31" s="16"/>
      <c r="VUR31" s="10"/>
      <c r="VUX31" s="16"/>
      <c r="VUY31" s="10"/>
      <c r="VVE31" s="16"/>
      <c r="VVF31" s="10"/>
      <c r="VVL31" s="16"/>
      <c r="VVM31" s="10"/>
      <c r="VVS31" s="16"/>
      <c r="VVT31" s="10"/>
      <c r="VVZ31" s="16"/>
      <c r="VWA31" s="10"/>
      <c r="VWG31" s="16"/>
      <c r="VWH31" s="10"/>
      <c r="VWN31" s="16"/>
      <c r="VWO31" s="10"/>
      <c r="VWU31" s="16"/>
      <c r="VWV31" s="10"/>
      <c r="VXB31" s="16"/>
      <c r="VXC31" s="10"/>
      <c r="VXI31" s="16"/>
      <c r="VXJ31" s="10"/>
      <c r="VXP31" s="16"/>
      <c r="VXQ31" s="10"/>
      <c r="VXW31" s="16"/>
      <c r="VXX31" s="10"/>
      <c r="VYD31" s="16"/>
      <c r="VYE31" s="10"/>
      <c r="VYK31" s="16"/>
      <c r="VYL31" s="10"/>
      <c r="VYR31" s="16"/>
      <c r="VYS31" s="10"/>
      <c r="VYY31" s="16"/>
      <c r="VYZ31" s="10"/>
      <c r="VZF31" s="16"/>
      <c r="VZG31" s="10"/>
      <c r="VZM31" s="16"/>
      <c r="VZN31" s="10"/>
      <c r="VZT31" s="16"/>
      <c r="VZU31" s="10"/>
      <c r="WAA31" s="16"/>
      <c r="WAB31" s="10"/>
      <c r="WAH31" s="16"/>
      <c r="WAI31" s="10"/>
      <c r="WAO31" s="16"/>
      <c r="WAP31" s="10"/>
      <c r="WAV31" s="16"/>
      <c r="WAW31" s="10"/>
      <c r="WBC31" s="16"/>
      <c r="WBD31" s="10"/>
      <c r="WBJ31" s="16"/>
      <c r="WBK31" s="10"/>
      <c r="WBQ31" s="16"/>
      <c r="WBR31" s="10"/>
      <c r="WBX31" s="16"/>
      <c r="WBY31" s="10"/>
      <c r="WCE31" s="16"/>
      <c r="WCF31" s="10"/>
      <c r="WCL31" s="16"/>
      <c r="WCM31" s="10"/>
      <c r="WCS31" s="16"/>
      <c r="WCT31" s="10"/>
      <c r="WCZ31" s="16"/>
      <c r="WDA31" s="10"/>
      <c r="WDG31" s="16"/>
      <c r="WDH31" s="10"/>
      <c r="WDN31" s="16"/>
      <c r="WDO31" s="10"/>
      <c r="WDU31" s="16"/>
      <c r="WDV31" s="10"/>
      <c r="WEB31" s="16"/>
      <c r="WEC31" s="10"/>
      <c r="WEI31" s="16"/>
      <c r="WEJ31" s="10"/>
      <c r="WEP31" s="16"/>
      <c r="WEQ31" s="10"/>
      <c r="WEW31" s="16"/>
      <c r="WEX31" s="10"/>
      <c r="WFD31" s="16"/>
      <c r="WFE31" s="10"/>
      <c r="WFK31" s="16"/>
      <c r="WFL31" s="10"/>
      <c r="WFR31" s="16"/>
      <c r="WFS31" s="10"/>
      <c r="WFY31" s="16"/>
      <c r="WFZ31" s="10"/>
      <c r="WGF31" s="16"/>
      <c r="WGG31" s="10"/>
      <c r="WGM31" s="16"/>
      <c r="WGN31" s="10"/>
      <c r="WGT31" s="16"/>
      <c r="WGU31" s="10"/>
      <c r="WHA31" s="16"/>
      <c r="WHB31" s="10"/>
      <c r="WHH31" s="16"/>
      <c r="WHI31" s="10"/>
      <c r="WHO31" s="16"/>
      <c r="WHP31" s="10"/>
      <c r="WHV31" s="16"/>
      <c r="WHW31" s="10"/>
      <c r="WIC31" s="16"/>
      <c r="WID31" s="10"/>
      <c r="WIJ31" s="16"/>
      <c r="WIK31" s="10"/>
      <c r="WIQ31" s="16"/>
      <c r="WIR31" s="10"/>
      <c r="WIX31" s="16"/>
      <c r="WIY31" s="10"/>
      <c r="WJE31" s="16"/>
      <c r="WJF31" s="10"/>
      <c r="WJL31" s="16"/>
      <c r="WJM31" s="10"/>
      <c r="WJS31" s="16"/>
      <c r="WJT31" s="10"/>
      <c r="WJZ31" s="16"/>
      <c r="WKA31" s="10"/>
      <c r="WKG31" s="16"/>
      <c r="WKH31" s="10"/>
      <c r="WKN31" s="16"/>
      <c r="WKO31" s="10"/>
      <c r="WKU31" s="16"/>
      <c r="WKV31" s="10"/>
      <c r="WLB31" s="16"/>
      <c r="WLC31" s="10"/>
      <c r="WLI31" s="16"/>
      <c r="WLJ31" s="10"/>
      <c r="WLP31" s="16"/>
      <c r="WLQ31" s="10"/>
      <c r="WLW31" s="16"/>
      <c r="WLX31" s="10"/>
      <c r="WMD31" s="16"/>
      <c r="WME31" s="10"/>
      <c r="WMK31" s="16"/>
      <c r="WML31" s="10"/>
      <c r="WMR31" s="16"/>
      <c r="WMS31" s="10"/>
      <c r="WMY31" s="16"/>
      <c r="WMZ31" s="10"/>
      <c r="WNF31" s="16"/>
      <c r="WNG31" s="10"/>
      <c r="WNM31" s="16"/>
      <c r="WNN31" s="10"/>
      <c r="WNT31" s="16"/>
      <c r="WNU31" s="10"/>
      <c r="WOA31" s="16"/>
      <c r="WOB31" s="10"/>
      <c r="WOH31" s="16"/>
      <c r="WOI31" s="10"/>
      <c r="WOO31" s="16"/>
      <c r="WOP31" s="10"/>
      <c r="WOV31" s="16"/>
      <c r="WOW31" s="10"/>
      <c r="WPC31" s="16"/>
      <c r="WPD31" s="10"/>
      <c r="WPJ31" s="16"/>
      <c r="WPK31" s="10"/>
      <c r="WPQ31" s="16"/>
      <c r="WPR31" s="10"/>
      <c r="WPX31" s="16"/>
      <c r="WPY31" s="10"/>
      <c r="WQE31" s="16"/>
      <c r="WQF31" s="10"/>
      <c r="WQL31" s="16"/>
      <c r="WQM31" s="10"/>
      <c r="WQS31" s="16"/>
      <c r="WQT31" s="10"/>
      <c r="WQZ31" s="16"/>
      <c r="WRA31" s="10"/>
      <c r="WRG31" s="16"/>
      <c r="WRH31" s="10"/>
      <c r="WRN31" s="16"/>
      <c r="WRO31" s="10"/>
      <c r="WRU31" s="16"/>
      <c r="WRV31" s="10"/>
      <c r="WSB31" s="16"/>
      <c r="WSC31" s="10"/>
      <c r="WSI31" s="16"/>
      <c r="WSJ31" s="10"/>
      <c r="WSP31" s="16"/>
      <c r="WSQ31" s="10"/>
      <c r="WSW31" s="16"/>
      <c r="WSX31" s="10"/>
      <c r="WTD31" s="16"/>
      <c r="WTE31" s="10"/>
      <c r="WTK31" s="16"/>
      <c r="WTL31" s="10"/>
      <c r="WTR31" s="16"/>
      <c r="WTS31" s="10"/>
      <c r="WTY31" s="16"/>
      <c r="WTZ31" s="10"/>
      <c r="WUF31" s="16"/>
      <c r="WUG31" s="10"/>
      <c r="WUM31" s="16"/>
      <c r="WUN31" s="10"/>
      <c r="WUT31" s="16"/>
      <c r="WUU31" s="10"/>
      <c r="WVA31" s="16"/>
      <c r="WVB31" s="10"/>
      <c r="WVH31" s="16"/>
      <c r="WVI31" s="10"/>
      <c r="WVO31" s="16"/>
      <c r="WVP31" s="10"/>
      <c r="WVV31" s="16"/>
      <c r="WVW31" s="10"/>
      <c r="WWC31" s="16"/>
      <c r="WWD31" s="10"/>
      <c r="WWJ31" s="16"/>
      <c r="WWK31" s="10"/>
      <c r="WWQ31" s="16"/>
      <c r="WWR31" s="10"/>
      <c r="WWX31" s="16"/>
      <c r="WWY31" s="10"/>
      <c r="WXE31" s="16"/>
      <c r="WXF31" s="10"/>
      <c r="WXL31" s="16"/>
      <c r="WXM31" s="10"/>
      <c r="WXS31" s="16"/>
      <c r="WXT31" s="10"/>
      <c r="WXZ31" s="16"/>
      <c r="WYA31" s="10"/>
      <c r="WYG31" s="16"/>
      <c r="WYH31" s="10"/>
      <c r="WYN31" s="16"/>
      <c r="WYO31" s="10"/>
      <c r="WYU31" s="16"/>
      <c r="WYV31" s="10"/>
      <c r="WZB31" s="16"/>
      <c r="WZC31" s="10"/>
      <c r="WZI31" s="16"/>
      <c r="WZJ31" s="10"/>
      <c r="WZP31" s="16"/>
      <c r="WZQ31" s="10"/>
      <c r="WZW31" s="16"/>
      <c r="WZX31" s="10"/>
      <c r="XAD31" s="16"/>
      <c r="XAE31" s="10"/>
      <c r="XAK31" s="16"/>
      <c r="XAL31" s="10"/>
      <c r="XAR31" s="16"/>
      <c r="XAS31" s="10"/>
      <c r="XAY31" s="16"/>
      <c r="XAZ31" s="10"/>
      <c r="XBF31" s="16"/>
      <c r="XBG31" s="10"/>
      <c r="XBM31" s="16"/>
      <c r="XBN31" s="10"/>
      <c r="XBT31" s="16"/>
      <c r="XBU31" s="10"/>
      <c r="XCA31" s="16"/>
      <c r="XCB31" s="10"/>
      <c r="XCH31" s="16"/>
      <c r="XCI31" s="10"/>
      <c r="XCO31" s="16"/>
      <c r="XCP31" s="10"/>
      <c r="XCV31" s="16"/>
      <c r="XCW31" s="10"/>
      <c r="XDC31" s="16"/>
      <c r="XDD31" s="10"/>
      <c r="XDJ31" s="16"/>
      <c r="XDK31" s="10"/>
      <c r="XDQ31" s="16"/>
      <c r="XDR31" s="10"/>
      <c r="XDX31" s="16"/>
      <c r="XDY31" s="10"/>
      <c r="XEE31" s="16"/>
      <c r="XEF31" s="10"/>
      <c r="XEL31" s="16"/>
      <c r="XEM31" s="10"/>
      <c r="XES31" s="16"/>
      <c r="XET31" s="10"/>
      <c r="XEZ31" s="16"/>
      <c r="XFA31" s="10"/>
    </row>
    <row r="32" spans="1:1023 1029:2045 2051:3067 3073:4096 4102:5118 5124:6140 6146:8191 8197:9213 9219:10235 10241:11264 11270:12286 12292:13308 13314:15359 15365:16381" s="14" customFormat="1" x14ac:dyDescent="0.25">
      <c r="A32" s="12" t="s">
        <v>6</v>
      </c>
      <c r="B32" s="7">
        <v>14</v>
      </c>
      <c r="C32" s="7">
        <v>6</v>
      </c>
      <c r="D32" s="7">
        <v>14</v>
      </c>
      <c r="E32" s="7">
        <v>37</v>
      </c>
      <c r="F32" s="7">
        <v>32</v>
      </c>
      <c r="G32" s="15">
        <f t="shared" ref="G32:G36" si="4">SUM(B32:F32)</f>
        <v>103</v>
      </c>
    </row>
    <row r="33" spans="1:8" s="14" customFormat="1" x14ac:dyDescent="0.25">
      <c r="A33" s="12" t="s">
        <v>42</v>
      </c>
      <c r="B33" s="15">
        <v>77</v>
      </c>
      <c r="C33" s="15">
        <v>51</v>
      </c>
      <c r="D33" s="15">
        <v>62</v>
      </c>
      <c r="E33" s="15">
        <v>135</v>
      </c>
      <c r="F33" s="15">
        <v>111</v>
      </c>
      <c r="G33" s="15">
        <f t="shared" si="4"/>
        <v>436</v>
      </c>
      <c r="H33" s="13"/>
    </row>
    <row r="34" spans="1:8" x14ac:dyDescent="0.25">
      <c r="A34" t="s">
        <v>45</v>
      </c>
      <c r="B34" s="18"/>
      <c r="C34" s="18"/>
      <c r="D34" s="18"/>
      <c r="E34" s="18"/>
      <c r="F34" s="18"/>
      <c r="G34" s="15">
        <v>69</v>
      </c>
      <c r="H34" s="13"/>
    </row>
    <row r="35" spans="1:8" x14ac:dyDescent="0.25">
      <c r="B35" s="18"/>
      <c r="C35" s="18"/>
      <c r="D35" s="18"/>
      <c r="E35" s="18"/>
      <c r="F35" s="18"/>
      <c r="G35" s="15">
        <f t="shared" si="4"/>
        <v>0</v>
      </c>
      <c r="H35" s="13"/>
    </row>
    <row r="36" spans="1:8" x14ac:dyDescent="0.25">
      <c r="B36" s="18"/>
      <c r="C36" s="18"/>
      <c r="D36" s="18"/>
      <c r="E36" s="18"/>
      <c r="F36" s="18"/>
      <c r="G36" s="15">
        <f t="shared" si="4"/>
        <v>0</v>
      </c>
      <c r="H36" s="13"/>
    </row>
    <row r="37" spans="1:8" ht="18.75" x14ac:dyDescent="0.3">
      <c r="A37" s="20"/>
      <c r="B37" s="1"/>
      <c r="C37" s="1"/>
      <c r="D37" s="1"/>
      <c r="E37" s="1"/>
      <c r="F37" s="1"/>
      <c r="G37" s="15"/>
    </row>
    <row r="38" spans="1:8" ht="23.25" x14ac:dyDescent="0.35">
      <c r="A38" s="6" t="s">
        <v>26</v>
      </c>
      <c r="B38" s="1"/>
      <c r="C38" s="1"/>
      <c r="D38" s="1"/>
      <c r="E38" s="1"/>
      <c r="F38" s="1"/>
      <c r="G38" s="15" t="s">
        <v>5</v>
      </c>
    </row>
    <row r="39" spans="1:8" x14ac:dyDescent="0.25">
      <c r="A39" s="23" t="s">
        <v>38</v>
      </c>
      <c r="B39" s="1" t="s">
        <v>1</v>
      </c>
      <c r="C39" s="1" t="s">
        <v>0</v>
      </c>
      <c r="D39" s="1" t="s">
        <v>2</v>
      </c>
      <c r="E39" s="1" t="s">
        <v>3</v>
      </c>
      <c r="F39" s="1" t="s">
        <v>4</v>
      </c>
      <c r="H39" s="13"/>
    </row>
    <row r="40" spans="1:8" x14ac:dyDescent="0.25">
      <c r="A40" s="14" t="s">
        <v>27</v>
      </c>
      <c r="B40" s="1">
        <v>67</v>
      </c>
      <c r="C40" s="1">
        <v>48</v>
      </c>
      <c r="D40" s="1">
        <v>55</v>
      </c>
      <c r="E40" s="1">
        <v>126</v>
      </c>
      <c r="F40" s="1">
        <v>107</v>
      </c>
      <c r="G40" s="15">
        <f>SUM(B40:F40)</f>
        <v>403</v>
      </c>
      <c r="H40" s="1"/>
    </row>
    <row r="41" spans="1:8" ht="15" customHeight="1" x14ac:dyDescent="0.25">
      <c r="A41" t="s">
        <v>6</v>
      </c>
      <c r="B41" s="1">
        <v>1</v>
      </c>
      <c r="C41" s="1">
        <v>0</v>
      </c>
      <c r="D41" s="1">
        <v>0</v>
      </c>
      <c r="E41" s="1">
        <v>1</v>
      </c>
      <c r="F41" s="1">
        <v>1</v>
      </c>
      <c r="G41" s="15">
        <f t="shared" ref="G41:G43" si="5">SUM(B41:F41)</f>
        <v>3</v>
      </c>
      <c r="H41" s="1"/>
    </row>
    <row r="42" spans="1:8" ht="15" customHeight="1" x14ac:dyDescent="0.25">
      <c r="A42" t="s">
        <v>42</v>
      </c>
      <c r="B42" s="1">
        <v>23</v>
      </c>
      <c r="C42" s="1">
        <v>9</v>
      </c>
      <c r="D42" s="1">
        <v>21</v>
      </c>
      <c r="E42" s="1">
        <v>45</v>
      </c>
      <c r="F42" s="1">
        <v>35</v>
      </c>
      <c r="G42" s="15">
        <f t="shared" si="5"/>
        <v>133</v>
      </c>
      <c r="H42" s="1"/>
    </row>
    <row r="43" spans="1:8" ht="15" customHeight="1" x14ac:dyDescent="0.25">
      <c r="B43" s="1"/>
      <c r="C43" s="1"/>
      <c r="D43" s="1"/>
      <c r="E43" s="1"/>
      <c r="F43" s="1"/>
      <c r="G43" s="15">
        <f t="shared" si="5"/>
        <v>0</v>
      </c>
      <c r="H43" s="1"/>
    </row>
    <row r="44" spans="1:8" ht="15" customHeight="1" x14ac:dyDescent="0.25">
      <c r="B44" s="1"/>
      <c r="C44" s="1"/>
      <c r="D44" s="1"/>
      <c r="E44" s="1"/>
      <c r="F44" s="1"/>
      <c r="G44" s="15"/>
      <c r="H44" s="1"/>
    </row>
    <row r="45" spans="1:8" ht="47.25" customHeight="1" x14ac:dyDescent="0.35">
      <c r="A45" s="25" t="s">
        <v>28</v>
      </c>
      <c r="B45" s="1"/>
      <c r="C45" s="1"/>
      <c r="D45" s="1"/>
      <c r="E45" s="1"/>
      <c r="F45" s="1"/>
      <c r="G45" s="15"/>
      <c r="H45" s="1"/>
    </row>
    <row r="46" spans="1:8" ht="15" customHeight="1" x14ac:dyDescent="0.25">
      <c r="A46" s="23" t="s">
        <v>39</v>
      </c>
      <c r="B46" s="19" t="s">
        <v>1</v>
      </c>
      <c r="C46" s="19" t="s">
        <v>0</v>
      </c>
      <c r="D46" s="19" t="s">
        <v>2</v>
      </c>
      <c r="E46" s="19" t="s">
        <v>3</v>
      </c>
      <c r="F46" s="19" t="s">
        <v>4</v>
      </c>
      <c r="G46" s="15" t="s">
        <v>5</v>
      </c>
      <c r="H46" s="1"/>
    </row>
    <row r="47" spans="1:8" ht="15" customHeight="1" x14ac:dyDescent="0.25">
      <c r="A47" s="14" t="s">
        <v>29</v>
      </c>
      <c r="B47" s="1">
        <v>63</v>
      </c>
      <c r="C47" s="1">
        <v>43</v>
      </c>
      <c r="D47" s="1">
        <v>56</v>
      </c>
      <c r="E47" s="1">
        <v>139</v>
      </c>
      <c r="F47" s="1">
        <v>115</v>
      </c>
      <c r="G47" s="15">
        <f t="shared" ref="G47:G53" si="6">SUM(B47:F47)</f>
        <v>416</v>
      </c>
      <c r="H47" s="1"/>
    </row>
    <row r="48" spans="1:8" x14ac:dyDescent="0.25">
      <c r="A48" s="12" t="s">
        <v>30</v>
      </c>
      <c r="B48" s="1">
        <v>64</v>
      </c>
      <c r="C48" s="1">
        <v>34</v>
      </c>
      <c r="D48" s="1">
        <v>52</v>
      </c>
      <c r="E48" s="1">
        <v>106</v>
      </c>
      <c r="F48" s="1">
        <v>87</v>
      </c>
      <c r="G48" s="15">
        <f t="shared" si="6"/>
        <v>343</v>
      </c>
      <c r="H48" s="1"/>
    </row>
    <row r="49" spans="1:8" x14ac:dyDescent="0.25">
      <c r="A49" s="12" t="s">
        <v>6</v>
      </c>
      <c r="B49" s="1">
        <v>4</v>
      </c>
      <c r="C49" s="1">
        <v>3</v>
      </c>
      <c r="D49" s="1">
        <v>5</v>
      </c>
      <c r="E49" s="1">
        <v>6</v>
      </c>
      <c r="F49" s="1">
        <v>3</v>
      </c>
      <c r="G49" s="15">
        <f t="shared" si="6"/>
        <v>21</v>
      </c>
      <c r="H49" s="1"/>
    </row>
    <row r="50" spans="1:8" x14ac:dyDescent="0.25">
      <c r="A50" s="12" t="s">
        <v>42</v>
      </c>
      <c r="B50" s="1">
        <v>142</v>
      </c>
      <c r="C50" s="1">
        <v>91</v>
      </c>
      <c r="D50" s="1">
        <v>115</v>
      </c>
      <c r="E50" s="1">
        <v>265</v>
      </c>
      <c r="F50" s="1">
        <v>224</v>
      </c>
      <c r="G50" s="15">
        <f t="shared" si="6"/>
        <v>837</v>
      </c>
      <c r="H50" s="1"/>
    </row>
    <row r="51" spans="1:8" ht="14.25" customHeight="1" x14ac:dyDescent="0.25">
      <c r="A51" s="12" t="s">
        <v>32</v>
      </c>
      <c r="B51" s="1"/>
      <c r="C51" s="1"/>
      <c r="D51" s="1"/>
      <c r="E51" s="1"/>
      <c r="F51" s="1"/>
      <c r="G51" s="15">
        <v>9</v>
      </c>
      <c r="H51" s="1"/>
    </row>
    <row r="52" spans="1:8" x14ac:dyDescent="0.25">
      <c r="A52" s="12"/>
      <c r="B52" s="1"/>
      <c r="C52" s="1"/>
      <c r="D52" s="1"/>
      <c r="E52" s="1"/>
      <c r="F52" s="1"/>
      <c r="G52" s="15">
        <f t="shared" si="6"/>
        <v>0</v>
      </c>
      <c r="H52" s="1"/>
    </row>
    <row r="53" spans="1:8" x14ac:dyDescent="0.25">
      <c r="A53" s="12"/>
      <c r="B53" s="1"/>
      <c r="C53" s="1"/>
      <c r="D53" s="1"/>
      <c r="E53" s="1"/>
      <c r="F53" s="1"/>
      <c r="G53" s="15">
        <f t="shared" si="6"/>
        <v>0</v>
      </c>
      <c r="H53" s="1"/>
    </row>
    <row r="54" spans="1:8" x14ac:dyDescent="0.25">
      <c r="A54" s="12"/>
      <c r="B54" s="1"/>
      <c r="C54" s="1"/>
      <c r="D54" s="1"/>
      <c r="E54" s="1"/>
      <c r="F54" s="1"/>
      <c r="G54" s="15"/>
      <c r="H54" s="1"/>
    </row>
    <row r="55" spans="1:8" ht="46.5" x14ac:dyDescent="0.35">
      <c r="A55" s="26" t="s">
        <v>31</v>
      </c>
      <c r="B55" s="1"/>
      <c r="C55" s="1"/>
      <c r="D55" s="1"/>
      <c r="E55" s="1"/>
      <c r="F55" s="1"/>
      <c r="G55" s="15"/>
      <c r="H55" s="1"/>
    </row>
    <row r="56" spans="1:8" x14ac:dyDescent="0.25">
      <c r="A56" s="23" t="s">
        <v>40</v>
      </c>
      <c r="B56" s="7" t="s">
        <v>1</v>
      </c>
      <c r="C56" s="7" t="s">
        <v>0</v>
      </c>
      <c r="D56" s="7" t="s">
        <v>2</v>
      </c>
      <c r="E56" s="7" t="s">
        <v>3</v>
      </c>
      <c r="F56" s="7" t="s">
        <v>4</v>
      </c>
      <c r="G56" s="15" t="s">
        <v>5</v>
      </c>
      <c r="H56" s="1"/>
    </row>
    <row r="57" spans="1:8" x14ac:dyDescent="0.25">
      <c r="A57" s="14" t="s">
        <v>32</v>
      </c>
      <c r="B57" s="7">
        <v>35</v>
      </c>
      <c r="C57" s="7">
        <v>23</v>
      </c>
      <c r="D57" s="7">
        <v>21</v>
      </c>
      <c r="E57" s="7">
        <v>46</v>
      </c>
      <c r="F57" s="7">
        <v>45</v>
      </c>
      <c r="G57" s="15">
        <f>SUM(B57:F57)</f>
        <v>170</v>
      </c>
      <c r="H57" s="1"/>
    </row>
    <row r="58" spans="1:8" x14ac:dyDescent="0.25">
      <c r="A58" s="11" t="s">
        <v>33</v>
      </c>
      <c r="B58" s="1">
        <v>50</v>
      </c>
      <c r="C58" s="1">
        <v>30</v>
      </c>
      <c r="D58" s="1">
        <v>47</v>
      </c>
      <c r="E58" s="1">
        <v>107</v>
      </c>
      <c r="F58" s="15">
        <v>80</v>
      </c>
      <c r="G58" s="15">
        <f t="shared" ref="G58:G63" si="7">SUM(B58:F58)</f>
        <v>314</v>
      </c>
    </row>
    <row r="59" spans="1:8" x14ac:dyDescent="0.25">
      <c r="A59" s="11" t="s">
        <v>6</v>
      </c>
      <c r="B59" s="1">
        <v>0</v>
      </c>
      <c r="C59" s="1">
        <v>0</v>
      </c>
      <c r="D59" s="1">
        <v>1</v>
      </c>
      <c r="E59" s="1">
        <v>0</v>
      </c>
      <c r="F59" s="15">
        <v>1</v>
      </c>
      <c r="G59" s="15">
        <f t="shared" si="7"/>
        <v>2</v>
      </c>
    </row>
    <row r="60" spans="1:8" x14ac:dyDescent="0.25">
      <c r="A60" s="11" t="s">
        <v>42</v>
      </c>
      <c r="B60" s="1">
        <v>6</v>
      </c>
      <c r="C60" s="1">
        <v>4</v>
      </c>
      <c r="D60" s="1">
        <v>7</v>
      </c>
      <c r="E60" s="1">
        <v>19</v>
      </c>
      <c r="F60" s="15">
        <v>17</v>
      </c>
      <c r="G60" s="15">
        <f t="shared" si="7"/>
        <v>53</v>
      </c>
    </row>
    <row r="61" spans="1:8" x14ac:dyDescent="0.25">
      <c r="A61" s="11"/>
      <c r="B61" s="1"/>
      <c r="C61" s="1"/>
      <c r="D61" s="1"/>
      <c r="E61" s="1"/>
      <c r="F61" s="15"/>
      <c r="G61" s="15">
        <f t="shared" si="7"/>
        <v>0</v>
      </c>
    </row>
    <row r="62" spans="1:8" x14ac:dyDescent="0.25">
      <c r="A62" s="11"/>
      <c r="B62" s="1"/>
      <c r="C62" s="1"/>
      <c r="D62" s="1"/>
      <c r="E62" s="1"/>
      <c r="F62" s="15"/>
      <c r="G62" s="15">
        <f t="shared" si="7"/>
        <v>0</v>
      </c>
    </row>
    <row r="63" spans="1:8" ht="18.75" x14ac:dyDescent="0.3">
      <c r="A63" s="21"/>
      <c r="B63" s="7"/>
      <c r="C63" s="7"/>
      <c r="D63" s="7"/>
      <c r="E63" s="7"/>
      <c r="F63" s="7"/>
      <c r="G63" s="15">
        <f t="shared" si="7"/>
        <v>0</v>
      </c>
      <c r="H63" s="1"/>
    </row>
    <row r="64" spans="1:8" x14ac:dyDescent="0.25">
      <c r="A64" s="12"/>
      <c r="B64" s="18"/>
      <c r="C64" s="18"/>
      <c r="D64" s="18"/>
      <c r="E64" s="18"/>
      <c r="F64" s="18"/>
      <c r="G64" s="18"/>
      <c r="H64" s="1"/>
    </row>
    <row r="65" spans="1:7" ht="24" customHeight="1" x14ac:dyDescent="0.35">
      <c r="A65" s="6" t="s">
        <v>34</v>
      </c>
      <c r="B65" s="1"/>
      <c r="C65" s="1"/>
      <c r="D65" s="1"/>
      <c r="E65" s="1"/>
      <c r="F65" s="1"/>
      <c r="G65" s="15" t="s">
        <v>5</v>
      </c>
    </row>
    <row r="66" spans="1:7" x14ac:dyDescent="0.25">
      <c r="A66" s="23" t="s">
        <v>41</v>
      </c>
      <c r="B66" s="1" t="s">
        <v>1</v>
      </c>
      <c r="C66" s="1" t="s">
        <v>0</v>
      </c>
      <c r="D66" s="1" t="s">
        <v>2</v>
      </c>
      <c r="E66" s="1" t="s">
        <v>3</v>
      </c>
      <c r="F66" s="1" t="s">
        <v>4</v>
      </c>
    </row>
    <row r="67" spans="1:7" x14ac:dyDescent="0.25">
      <c r="A67" s="12" t="s">
        <v>6</v>
      </c>
      <c r="B67" s="1">
        <v>13</v>
      </c>
      <c r="C67" s="1">
        <v>6</v>
      </c>
      <c r="D67" s="1">
        <v>17</v>
      </c>
      <c r="E67" s="1">
        <v>28</v>
      </c>
      <c r="F67" s="1">
        <v>29</v>
      </c>
      <c r="G67" s="15">
        <f>SUM(B67:F67)</f>
        <v>93</v>
      </c>
    </row>
    <row r="68" spans="1:7" ht="18" customHeight="1" x14ac:dyDescent="0.25">
      <c r="A68" s="12" t="s">
        <v>42</v>
      </c>
      <c r="B68" s="7">
        <v>78</v>
      </c>
      <c r="C68" s="7">
        <v>51</v>
      </c>
      <c r="D68" s="7">
        <v>59</v>
      </c>
      <c r="E68" s="7">
        <v>144</v>
      </c>
      <c r="F68" s="7">
        <v>114</v>
      </c>
      <c r="G68" s="15">
        <f t="shared" ref="G68:G70" si="8">SUM(B68:F68)</f>
        <v>446</v>
      </c>
    </row>
    <row r="69" spans="1:7" ht="18" customHeight="1" x14ac:dyDescent="0.25">
      <c r="A69" s="12" t="s">
        <v>44</v>
      </c>
      <c r="B69" s="1"/>
      <c r="C69" s="1"/>
      <c r="D69" s="1"/>
      <c r="E69" s="1"/>
      <c r="F69" s="1"/>
      <c r="G69" s="15">
        <v>70</v>
      </c>
    </row>
    <row r="70" spans="1:7" ht="18" customHeight="1" x14ac:dyDescent="0.3">
      <c r="A70" s="20"/>
      <c r="B70" s="7"/>
      <c r="C70" s="7"/>
      <c r="D70" s="7"/>
      <c r="E70" s="7"/>
      <c r="F70" s="7"/>
      <c r="G70" s="15">
        <f t="shared" si="8"/>
        <v>0</v>
      </c>
    </row>
    <row r="71" spans="1:7" ht="2.25" customHeight="1" x14ac:dyDescent="0.25">
      <c r="A71" s="12"/>
      <c r="B71" s="7"/>
      <c r="C71" s="7"/>
      <c r="D71" s="7"/>
      <c r="E71" s="7"/>
      <c r="F71" s="7"/>
      <c r="G71" s="15"/>
    </row>
    <row r="72" spans="1:7" ht="18" customHeight="1" x14ac:dyDescent="0.25">
      <c r="B72" s="7"/>
      <c r="C72" s="7"/>
      <c r="D72" s="7"/>
      <c r="E72" s="7"/>
      <c r="F72" s="7"/>
      <c r="G72" s="15"/>
    </row>
    <row r="73" spans="1:7" ht="18" customHeight="1" x14ac:dyDescent="0.3">
      <c r="A73" s="21"/>
      <c r="B73" s="1"/>
      <c r="C73" s="1"/>
      <c r="D73" s="1"/>
      <c r="E73" s="1"/>
      <c r="F73" s="1"/>
      <c r="G73" s="15"/>
    </row>
    <row r="74" spans="1:7" ht="18" customHeight="1" x14ac:dyDescent="0.25">
      <c r="B74" s="1"/>
      <c r="C74" s="1"/>
      <c r="D74" s="1"/>
      <c r="E74" s="1"/>
      <c r="F74" s="1"/>
      <c r="G74" s="15"/>
    </row>
    <row r="75" spans="1:7" ht="18" customHeight="1" x14ac:dyDescent="0.25">
      <c r="A75" s="12"/>
      <c r="B75" s="1"/>
      <c r="C75" s="1"/>
      <c r="D75" s="1"/>
      <c r="E75" s="1"/>
      <c r="F75" s="1"/>
      <c r="G75" s="15"/>
    </row>
    <row r="76" spans="1:7" ht="18" customHeight="1" x14ac:dyDescent="0.3">
      <c r="A76" s="21"/>
      <c r="B76" s="1"/>
      <c r="C76" s="1"/>
      <c r="D76" s="1"/>
      <c r="E76" s="1"/>
      <c r="F76" s="1"/>
      <c r="G76" s="15"/>
    </row>
    <row r="77" spans="1:7" ht="18" customHeight="1" x14ac:dyDescent="0.25">
      <c r="A77" s="14"/>
      <c r="B77" s="1"/>
      <c r="C77" s="1"/>
      <c r="D77" s="1"/>
      <c r="E77" s="1"/>
      <c r="F77" s="1"/>
      <c r="G77" s="15"/>
    </row>
    <row r="78" spans="1:7" x14ac:dyDescent="0.25">
      <c r="A78" s="12"/>
      <c r="B78" s="1"/>
      <c r="C78" s="1"/>
      <c r="D78" s="1"/>
      <c r="E78" s="1"/>
      <c r="F78" s="1"/>
      <c r="G78" s="15"/>
    </row>
    <row r="79" spans="1:7" ht="24" customHeight="1" x14ac:dyDescent="0.35">
      <c r="A79" s="6"/>
      <c r="B79" s="1"/>
      <c r="C79" s="1"/>
      <c r="D79" s="1"/>
      <c r="E79" s="1"/>
      <c r="F79" s="1"/>
      <c r="G79" s="15"/>
    </row>
    <row r="80" spans="1:7" ht="18.75" x14ac:dyDescent="0.3">
      <c r="A80" s="20"/>
      <c r="B80" s="1"/>
      <c r="C80" s="1"/>
      <c r="D80" s="1"/>
      <c r="E80" s="1"/>
      <c r="F80" s="1"/>
    </row>
    <row r="81" spans="1:7" x14ac:dyDescent="0.25">
      <c r="A81" s="12"/>
      <c r="B81" s="1"/>
      <c r="C81" s="1"/>
      <c r="D81" s="1"/>
      <c r="E81" s="1"/>
      <c r="F81" s="1"/>
      <c r="G81" s="15"/>
    </row>
    <row r="82" spans="1:7" x14ac:dyDescent="0.25">
      <c r="A82" s="22"/>
      <c r="B82" s="1"/>
      <c r="C82" s="1"/>
      <c r="D82" s="1"/>
      <c r="E82" s="1"/>
      <c r="F82" s="1"/>
      <c r="G82" s="15"/>
    </row>
    <row r="83" spans="1:7" x14ac:dyDescent="0.25">
      <c r="A83" s="12"/>
      <c r="B83" s="1"/>
      <c r="C83" s="1"/>
      <c r="D83" s="1"/>
      <c r="E83" s="1"/>
      <c r="F83" s="1"/>
      <c r="G83" s="15"/>
    </row>
    <row r="84" spans="1:7" x14ac:dyDescent="0.25">
      <c r="A84" s="12"/>
      <c r="B84" s="1"/>
      <c r="C84" s="1"/>
      <c r="D84" s="1"/>
      <c r="E84" s="1"/>
      <c r="F84" s="1"/>
      <c r="G84" s="15"/>
    </row>
    <row r="85" spans="1:7" x14ac:dyDescent="0.25">
      <c r="A85" s="12"/>
      <c r="B85" s="1"/>
      <c r="C85" s="1"/>
      <c r="D85" s="1"/>
      <c r="E85" s="1"/>
      <c r="F85" s="1"/>
      <c r="G85" s="15"/>
    </row>
    <row r="86" spans="1:7" x14ac:dyDescent="0.25">
      <c r="A86" s="12"/>
      <c r="B86" s="7"/>
      <c r="C86" s="7"/>
      <c r="D86" s="7"/>
      <c r="E86" s="7"/>
      <c r="F86" s="7"/>
      <c r="G86" s="15"/>
    </row>
    <row r="87" spans="1:7" x14ac:dyDescent="0.25">
      <c r="A87" s="12"/>
      <c r="B87" s="1"/>
      <c r="C87" s="1"/>
      <c r="D87" s="1"/>
      <c r="E87" s="1"/>
      <c r="F87" s="1"/>
      <c r="G87" s="15"/>
    </row>
    <row r="88" spans="1:7" ht="18.75" x14ac:dyDescent="0.3">
      <c r="A88" s="20"/>
      <c r="B88" s="7"/>
      <c r="C88" s="7"/>
      <c r="D88" s="7"/>
      <c r="E88" s="7"/>
      <c r="F88" s="7"/>
      <c r="G88" s="15"/>
    </row>
    <row r="89" spans="1:7" x14ac:dyDescent="0.25">
      <c r="A89" s="12"/>
      <c r="B89" s="7"/>
      <c r="C89" s="7"/>
      <c r="D89" s="7"/>
      <c r="E89" s="7"/>
      <c r="F89" s="7"/>
      <c r="G89" s="15"/>
    </row>
    <row r="90" spans="1:7" x14ac:dyDescent="0.25">
      <c r="B90" s="7"/>
      <c r="C90" s="7"/>
      <c r="D90" s="7"/>
      <c r="E90" s="7"/>
      <c r="F90" s="7"/>
      <c r="G90" s="15"/>
    </row>
    <row r="91" spans="1:7" ht="18.75" x14ac:dyDescent="0.3">
      <c r="A91" s="21"/>
      <c r="B91" s="1"/>
      <c r="C91" s="1"/>
      <c r="D91" s="1"/>
      <c r="E91" s="1"/>
      <c r="F91" s="1"/>
      <c r="G91" s="15"/>
    </row>
    <row r="92" spans="1:7" x14ac:dyDescent="0.25">
      <c r="B92" s="1"/>
      <c r="C92" s="1"/>
      <c r="D92" s="1"/>
      <c r="E92" s="1"/>
      <c r="F92" s="1"/>
      <c r="G92" s="15"/>
    </row>
    <row r="93" spans="1:7" x14ac:dyDescent="0.25">
      <c r="A93" s="12"/>
      <c r="B93" s="1"/>
      <c r="C93" s="1"/>
      <c r="D93" s="1"/>
      <c r="E93" s="1"/>
      <c r="F93" s="1"/>
      <c r="G93" s="15"/>
    </row>
    <row r="94" spans="1:7" ht="18.75" x14ac:dyDescent="0.3">
      <c r="A94" s="21"/>
      <c r="B94" s="1"/>
      <c r="C94" s="1"/>
      <c r="D94" s="1"/>
      <c r="E94" s="1"/>
      <c r="F94" s="1"/>
      <c r="G94" s="15"/>
    </row>
    <row r="95" spans="1:7" x14ac:dyDescent="0.25">
      <c r="A95" s="14"/>
      <c r="B95" s="1"/>
      <c r="C95" s="1"/>
      <c r="D95" s="1"/>
      <c r="E95" s="1"/>
      <c r="F95" s="1"/>
      <c r="G95" s="15"/>
    </row>
    <row r="96" spans="1:7" x14ac:dyDescent="0.25">
      <c r="B96" s="18"/>
      <c r="C96" s="18"/>
      <c r="D96" s="18"/>
      <c r="E96" s="18"/>
      <c r="F96" s="18"/>
      <c r="G96" s="18"/>
    </row>
    <row r="97" spans="1:7" x14ac:dyDescent="0.25">
      <c r="B97" s="1"/>
      <c r="C97" s="1"/>
      <c r="D97" s="1"/>
      <c r="E97" s="1"/>
      <c r="F97" s="1"/>
      <c r="G97" s="15"/>
    </row>
    <row r="98" spans="1:7" ht="18.75" x14ac:dyDescent="0.3">
      <c r="A98" s="20"/>
      <c r="B98" s="1"/>
      <c r="C98" s="1"/>
      <c r="D98" s="1"/>
      <c r="E98" s="1"/>
      <c r="F98" s="1"/>
      <c r="G98" s="15"/>
    </row>
    <row r="99" spans="1:7" x14ac:dyDescent="0.25">
      <c r="A99" s="12"/>
      <c r="B99" s="1"/>
      <c r="C99" s="1"/>
      <c r="D99" s="1"/>
      <c r="E99" s="1"/>
      <c r="F99" s="1"/>
      <c r="G99" s="15"/>
    </row>
    <row r="100" spans="1:7" x14ac:dyDescent="0.25">
      <c r="A100" s="12"/>
      <c r="B100" s="18"/>
      <c r="C100" s="18"/>
      <c r="D100" s="18"/>
      <c r="E100" s="18"/>
      <c r="F100" s="18"/>
      <c r="G100" s="18"/>
    </row>
    <row r="101" spans="1:7" x14ac:dyDescent="0.25">
      <c r="A101" s="12"/>
      <c r="B101" s="1"/>
      <c r="C101" s="1"/>
      <c r="D101" s="1"/>
      <c r="E101" s="1"/>
      <c r="F101" s="1"/>
      <c r="G101" s="15"/>
    </row>
    <row r="102" spans="1:7" ht="18.75" x14ac:dyDescent="0.3">
      <c r="A102" s="20"/>
      <c r="B102" s="19"/>
      <c r="C102" s="19"/>
      <c r="D102" s="19"/>
      <c r="E102" s="19"/>
      <c r="F102" s="19"/>
      <c r="G102" s="15"/>
    </row>
    <row r="103" spans="1:7" x14ac:dyDescent="0.25">
      <c r="A103" s="12"/>
      <c r="B103" s="1"/>
      <c r="C103" s="1"/>
      <c r="D103" s="1"/>
      <c r="E103" s="1"/>
      <c r="F103" s="1"/>
      <c r="G103" s="15"/>
    </row>
    <row r="104" spans="1:7" x14ac:dyDescent="0.25">
      <c r="A104" s="12"/>
      <c r="B104" s="1"/>
      <c r="C104" s="1"/>
      <c r="D104" s="1"/>
      <c r="E104" s="1"/>
      <c r="F104" s="1"/>
      <c r="G104" s="15"/>
    </row>
    <row r="105" spans="1:7" x14ac:dyDescent="0.25">
      <c r="A105" s="12"/>
      <c r="B105" s="1"/>
      <c r="C105" s="1"/>
      <c r="D105" s="1"/>
      <c r="E105" s="1"/>
      <c r="F105" s="1"/>
      <c r="G105" s="15"/>
    </row>
    <row r="106" spans="1:7" ht="18.75" x14ac:dyDescent="0.3">
      <c r="A106" s="20"/>
      <c r="B106" s="1"/>
      <c r="C106" s="1"/>
      <c r="D106" s="1"/>
      <c r="E106" s="1"/>
      <c r="F106" s="1"/>
      <c r="G106" s="15"/>
    </row>
    <row r="107" spans="1:7" x14ac:dyDescent="0.25">
      <c r="A107" s="12"/>
      <c r="B107" s="1"/>
      <c r="C107" s="1"/>
      <c r="D107" s="1"/>
      <c r="E107" s="1"/>
      <c r="F107" s="1"/>
      <c r="G107" s="15"/>
    </row>
    <row r="108" spans="1:7" x14ac:dyDescent="0.25">
      <c r="A108" s="12"/>
      <c r="B108" s="18"/>
      <c r="C108" s="18"/>
      <c r="D108" s="18"/>
      <c r="E108" s="18"/>
      <c r="F108" s="18"/>
      <c r="G108" s="18"/>
    </row>
    <row r="109" spans="1:7" x14ac:dyDescent="0.25">
      <c r="A109" s="12"/>
      <c r="B109" s="1"/>
      <c r="C109" s="1"/>
      <c r="D109" s="1"/>
      <c r="E109" s="1"/>
      <c r="F109" s="1"/>
      <c r="G109" s="15"/>
    </row>
    <row r="110" spans="1:7" ht="18.75" x14ac:dyDescent="0.3">
      <c r="A110" s="21"/>
      <c r="B110" s="1"/>
      <c r="C110" s="1"/>
      <c r="D110" s="1"/>
      <c r="E110" s="1"/>
      <c r="F110" s="1"/>
      <c r="G110" s="15"/>
    </row>
    <row r="111" spans="1:7" x14ac:dyDescent="0.25">
      <c r="B111" s="1"/>
      <c r="C111" s="1"/>
      <c r="D111" s="1"/>
      <c r="E111" s="1"/>
      <c r="F111" s="1"/>
      <c r="G111" s="15"/>
    </row>
    <row r="112" spans="1:7" x14ac:dyDescent="0.25">
      <c r="A112" s="12"/>
      <c r="B112" s="18"/>
      <c r="C112" s="18"/>
      <c r="D112" s="18"/>
      <c r="E112" s="18"/>
      <c r="F112" s="18"/>
      <c r="G112" s="18"/>
    </row>
    <row r="113" spans="1:7" x14ac:dyDescent="0.25">
      <c r="B113" s="1"/>
      <c r="C113" s="1"/>
      <c r="D113" s="1"/>
      <c r="E113" s="1"/>
      <c r="F113" s="1"/>
      <c r="G113" s="15"/>
    </row>
    <row r="114" spans="1:7" ht="18.75" x14ac:dyDescent="0.3">
      <c r="A114" s="20"/>
      <c r="B114" s="1"/>
      <c r="C114" s="1"/>
      <c r="D114" s="1"/>
      <c r="E114" s="1"/>
      <c r="F114" s="1"/>
      <c r="G114" s="15"/>
    </row>
    <row r="115" spans="1:7" x14ac:dyDescent="0.25">
      <c r="A115" s="12"/>
      <c r="B115" s="1"/>
      <c r="C115" s="1"/>
      <c r="D115" s="1"/>
      <c r="E115" s="1"/>
      <c r="F115" s="1"/>
      <c r="G115" s="15"/>
    </row>
    <row r="116" spans="1:7" x14ac:dyDescent="0.25">
      <c r="A116" s="12"/>
      <c r="B116" s="18"/>
      <c r="C116" s="18"/>
      <c r="D116" s="18"/>
      <c r="E116" s="18"/>
      <c r="F116" s="18"/>
      <c r="G116" s="18"/>
    </row>
    <row r="117" spans="1:7" x14ac:dyDescent="0.25">
      <c r="A117" s="12"/>
      <c r="B117" s="1"/>
      <c r="C117" s="1"/>
      <c r="D117" s="1"/>
      <c r="E117" s="1"/>
      <c r="F117" s="1"/>
      <c r="G117" s="15"/>
    </row>
    <row r="118" spans="1:7" ht="18.75" x14ac:dyDescent="0.3">
      <c r="A118" s="20"/>
      <c r="B118" s="1"/>
      <c r="C118" s="1"/>
      <c r="D118" s="1"/>
      <c r="E118" s="1"/>
      <c r="F118" s="1"/>
      <c r="G118" s="15"/>
    </row>
    <row r="119" spans="1:7" x14ac:dyDescent="0.25">
      <c r="A119" s="12"/>
      <c r="B119" s="1"/>
      <c r="C119" s="1"/>
      <c r="D119" s="1"/>
      <c r="E119" s="1"/>
      <c r="F119" s="1"/>
      <c r="G119" s="15"/>
    </row>
    <row r="120" spans="1:7" x14ac:dyDescent="0.25">
      <c r="A120" s="12"/>
      <c r="B120" s="18"/>
      <c r="C120" s="18"/>
      <c r="D120" s="18"/>
      <c r="E120" s="18"/>
      <c r="F120" s="18"/>
      <c r="G120" s="18"/>
    </row>
    <row r="121" spans="1:7" x14ac:dyDescent="0.25">
      <c r="A121" s="12"/>
      <c r="B121" s="1"/>
      <c r="C121" s="1"/>
      <c r="D121" s="1"/>
      <c r="E121" s="1"/>
      <c r="F121" s="1"/>
      <c r="G121" s="15"/>
    </row>
    <row r="122" spans="1:7" ht="18.75" x14ac:dyDescent="0.3">
      <c r="A122" s="20"/>
      <c r="B122" s="19"/>
      <c r="C122" s="19"/>
      <c r="D122" s="19"/>
      <c r="E122" s="19"/>
      <c r="F122" s="19"/>
      <c r="G122" s="15"/>
    </row>
    <row r="123" spans="1:7" x14ac:dyDescent="0.25">
      <c r="A123" s="12"/>
      <c r="B123" s="1"/>
      <c r="C123" s="1"/>
      <c r="D123" s="1"/>
      <c r="E123" s="1"/>
      <c r="F123" s="1"/>
      <c r="G123" s="15"/>
    </row>
    <row r="124" spans="1:7" x14ac:dyDescent="0.25">
      <c r="A124" s="12"/>
      <c r="B124" s="1"/>
      <c r="C124" s="1"/>
      <c r="D124" s="1"/>
      <c r="E124" s="1"/>
      <c r="F124" s="1"/>
      <c r="G124" s="15"/>
    </row>
    <row r="125" spans="1:7" x14ac:dyDescent="0.25">
      <c r="A125" s="12"/>
      <c r="B125" s="1"/>
      <c r="C125" s="1"/>
      <c r="D125" s="1"/>
      <c r="E125" s="1"/>
      <c r="F125" s="1"/>
      <c r="G125" s="15"/>
    </row>
    <row r="126" spans="1:7" ht="18.75" x14ac:dyDescent="0.3">
      <c r="A126" s="20"/>
      <c r="B126" s="1"/>
      <c r="C126" s="1"/>
      <c r="D126" s="1"/>
      <c r="E126" s="1"/>
      <c r="F126" s="1"/>
      <c r="G126" s="15"/>
    </row>
    <row r="127" spans="1:7" x14ac:dyDescent="0.25">
      <c r="A127" s="12"/>
      <c r="B127" s="1"/>
      <c r="C127" s="1"/>
      <c r="D127" s="1"/>
      <c r="E127" s="1"/>
      <c r="F127" s="1"/>
      <c r="G127" s="15"/>
    </row>
    <row r="128" spans="1:7" x14ac:dyDescent="0.25">
      <c r="A128" s="12"/>
    </row>
    <row r="129" spans="1:1" x14ac:dyDescent="0.25">
      <c r="A129" s="12"/>
    </row>
    <row r="130" spans="1:1" ht="18.75" x14ac:dyDescent="0.3">
      <c r="A130" s="21"/>
    </row>
    <row r="131" spans="1:1" x14ac:dyDescent="0.25">
      <c r="A131" s="12"/>
    </row>
    <row r="132" spans="1:1" ht="18" customHeight="1" x14ac:dyDescent="0.25">
      <c r="A132" s="12"/>
    </row>
  </sheetData>
  <printOptions gridLines="1"/>
  <pageMargins left="0.2" right="0.2" top="0.5" bottom="0.5" header="0.3" footer="0.3"/>
  <pageSetup scale="9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ginger</dc:creator>
  <cp:lastModifiedBy>Carole Marchand</cp:lastModifiedBy>
  <cp:lastPrinted>2020-03-03T19:32:29Z</cp:lastPrinted>
  <dcterms:created xsi:type="dcterms:W3CDTF">2012-05-07T11:56:17Z</dcterms:created>
  <dcterms:modified xsi:type="dcterms:W3CDTF">2020-06-16T15:10:25Z</dcterms:modified>
</cp:coreProperties>
</file>